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\Desktop\"/>
    </mc:Choice>
  </mc:AlternateContent>
  <xr:revisionPtr revIDLastSave="0" documentId="13_ncr:1_{5E47E6C8-1DC0-44AB-893F-FDF7E7EE7B63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Visning til Avanceret søgni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<sst xmlns="http://schemas.openxmlformats.org/spreadsheetml/2006/main" count="958" uniqueCount="545">
  <si>
    <t>(Skal ikke ændres) AO center</t>
  </si>
  <si>
    <t>(Skal ikke ændres) Kontrolsum for række</t>
  </si>
  <si>
    <t>(Skal ikke ændres) Ændret</t>
  </si>
  <si>
    <t>Region</t>
  </si>
  <si>
    <t>Navn</t>
  </si>
  <si>
    <t>Vejnavn</t>
  </si>
  <si>
    <t>Husnr.</t>
  </si>
  <si>
    <t>Postnr.</t>
  </si>
  <si>
    <t>By</t>
  </si>
  <si>
    <t>Telefonnr.</t>
  </si>
  <si>
    <t>Email</t>
  </si>
  <si>
    <t>Centerleder</t>
  </si>
  <si>
    <t>Ugedag åbningstid</t>
  </si>
  <si>
    <t>Ugedag lukketid</t>
  </si>
  <si>
    <t>Fredag åbningstid</t>
  </si>
  <si>
    <t>Fredag lukketid</t>
  </si>
  <si>
    <t>Lørdagsåbents</t>
  </si>
  <si>
    <t>Lørdag åbningstid</t>
  </si>
  <si>
    <t>Lørdag lukketid</t>
  </si>
  <si>
    <t>74b64a77-4fe4-e311-80c9-005056a25b7d</t>
  </si>
  <si>
    <t>ZJ4/d4iRRYeiNk5gnteDhMk1BNPyuDTnpcgWeX5WW356h+sjtoQ+qVCi9gza7hvgQ5KT+O/v9g5bKGarNN/BVw==</t>
  </si>
  <si>
    <t>Fyn</t>
  </si>
  <si>
    <t>AO Odense City</t>
  </si>
  <si>
    <t>Middelfartvej</t>
  </si>
  <si>
    <t>8</t>
  </si>
  <si>
    <t>5000</t>
  </si>
  <si>
    <t>Odense C</t>
  </si>
  <si>
    <t>70280750</t>
  </si>
  <si>
    <t>odense@ao.dk</t>
  </si>
  <si>
    <t>Anja Hyldborg</t>
  </si>
  <si>
    <t>7.00</t>
  </si>
  <si>
    <t>16.00</t>
  </si>
  <si>
    <t>14.00</t>
  </si>
  <si>
    <t>Nej</t>
  </si>
  <si>
    <t>Lukket</t>
  </si>
  <si>
    <t xml:space="preserve"> </t>
  </si>
  <si>
    <t>8c09edf4-d927-e711-8176-0050569b1c7e</t>
  </si>
  <si>
    <t>TILzH101VSWpKOChUi09KaOiMW+rxbWXJSXuu86Efswfjk3qKNAFtiUazTYY5dOeHkii7Fe5+P5bldwB4Lf3LQ==</t>
  </si>
  <si>
    <t>AO Odense SØ</t>
  </si>
  <si>
    <t>Ove Gjeddes Vej</t>
  </si>
  <si>
    <t>18</t>
  </si>
  <si>
    <t>5220</t>
  </si>
  <si>
    <t>Odense SØ</t>
  </si>
  <si>
    <t>70280749</t>
  </si>
  <si>
    <t>hb-odense-so@ao.dk</t>
  </si>
  <si>
    <t>Ninna Stokkebro Thor</t>
  </si>
  <si>
    <t>6fb64a77-4fe4-e311-80c9-005056a25b7d</t>
  </si>
  <si>
    <t>8Yocp9h8Vu850ib43NO3SKXcKdSbNHkxwWjb+nHueaXh9V1ZWhJn2m9pj6vH7H0pQcViGrzFmACEDNRmmIZ7tw==</t>
  </si>
  <si>
    <t>Jylland Nord/Vest</t>
  </si>
  <si>
    <t>AO Herning</t>
  </si>
  <si>
    <t>Lollandsvej</t>
  </si>
  <si>
    <t>1</t>
  </si>
  <si>
    <t>7400</t>
  </si>
  <si>
    <t>Herning</t>
  </si>
  <si>
    <t>70280743</t>
  </si>
  <si>
    <t>herning@ao.dk</t>
  </si>
  <si>
    <t>Rune Nørgaard Christensen</t>
  </si>
  <si>
    <t>14.30</t>
  </si>
  <si>
    <t>79b64a77-4fe4-e311-80c9-005056a25b7d</t>
  </si>
  <si>
    <t>xsvme+9TSL/oFOBpmNji4plV9vug6M2PqOgOoqePZaM8yryQDqlmfZqjVPfuNn1dEqS0eskLWy6geK7Hacu1tQ==</t>
  </si>
  <si>
    <t>AO Holstebro</t>
  </si>
  <si>
    <t>Mads Bjerres Vej</t>
  </si>
  <si>
    <t>7500</t>
  </si>
  <si>
    <t>Holstebro</t>
  </si>
  <si>
    <t>70280745</t>
  </si>
  <si>
    <t>holstebro@ao.dk</t>
  </si>
  <si>
    <t>Jens  Stabel</t>
  </si>
  <si>
    <t>84b64a77-4fe4-e311-80c9-005056a25b7d</t>
  </si>
  <si>
    <t>wN3Jg9uqCtNJTSc0dYPTTZ2tmiJup5mc8RZmpukdWYLtmz/svQ5K/S0AmrbDwmJxYUN3LJHwcdYOo23uFUIAmA==</t>
  </si>
  <si>
    <t>AO Skive</t>
  </si>
  <si>
    <t>Viborgvej</t>
  </si>
  <si>
    <t>21 C</t>
  </si>
  <si>
    <t>7800</t>
  </si>
  <si>
    <t>Skive</t>
  </si>
  <si>
    <t>70280768</t>
  </si>
  <si>
    <t>skive@ao.dk</t>
  </si>
  <si>
    <t>Mads Pilgaard Jeppesen</t>
  </si>
  <si>
    <t>91b64a77-4fe4-e311-80c9-005056a25b7d</t>
  </si>
  <si>
    <t>F8u6rovQxwDZqPoUSaY8y8UUCZKdFcYX29R6+O9pnV0G+zRYtLH5Aqi0+0FQaiCW8NMJpeM7cgOyA8riFZ79EA==</t>
  </si>
  <si>
    <t>AO Viborg</t>
  </si>
  <si>
    <t>Vævervej</t>
  </si>
  <si>
    <t>4C</t>
  </si>
  <si>
    <t>8800</t>
  </si>
  <si>
    <t>Viborg</t>
  </si>
  <si>
    <t>70280762</t>
  </si>
  <si>
    <t>viborg@ao.dk</t>
  </si>
  <si>
    <t>8fb64a77-4fe4-e311-80c9-005056a25b7d</t>
  </si>
  <si>
    <t>0ld0HBtL+8dO3LX5b2iXPkVDGgUgUoo2uAhmCkAb4t4lRO8ocSd94Jr6e4hBWdfnEWLCwccYFMUuOwUJfvtzFQ==</t>
  </si>
  <si>
    <t>AO Aalborg</t>
  </si>
  <si>
    <t>Sønderbro</t>
  </si>
  <si>
    <t>2 A</t>
  </si>
  <si>
    <t>9000</t>
  </si>
  <si>
    <t>Aalborg</t>
  </si>
  <si>
    <t>70280740</t>
  </si>
  <si>
    <t>aalborg@ao.dk</t>
  </si>
  <si>
    <t>Per  Bols</t>
  </si>
  <si>
    <t>16.15</t>
  </si>
  <si>
    <t>75b64a77-4fe4-e311-80c9-005056a25b7d</t>
  </si>
  <si>
    <t>CQ+A4dxyb3EvXxRiQ3YFItVXA4WHv0zw4s8iDZt9TFD1kbCKavwFP/FDp+s54V2ZgDOSb/YGtlzVqI70HChvOw==</t>
  </si>
  <si>
    <t>AO Hobro</t>
  </si>
  <si>
    <t>Smedevej</t>
  </si>
  <si>
    <t>4</t>
  </si>
  <si>
    <t>9500</t>
  </si>
  <si>
    <t>Hobro</t>
  </si>
  <si>
    <t>70280744</t>
  </si>
  <si>
    <t>Hobro@ao.dk</t>
  </si>
  <si>
    <t>Michael Rogild-Jensen</t>
  </si>
  <si>
    <t>73b64a77-4fe4-e311-80c9-005056a25b7d</t>
  </si>
  <si>
    <t>18mINPdMasPvsy/o5jPa1DQtVbEPbsYowaKtnxKza2WVqvrGFkJcnfwVaE5N6+zmWbTaHuCmel4c3pAweYNOCg==</t>
  </si>
  <si>
    <t>AO Hjørring</t>
  </si>
  <si>
    <t>Læsøvej</t>
  </si>
  <si>
    <t>3</t>
  </si>
  <si>
    <t>9800</t>
  </si>
  <si>
    <t>Hjørring</t>
  </si>
  <si>
    <t>70280763</t>
  </si>
  <si>
    <t>Hjoerring@ao.dk</t>
  </si>
  <si>
    <t>Ulrik Harritz</t>
  </si>
  <si>
    <t>83b64a77-4fe4-e311-80c9-005056a25b7d</t>
  </si>
  <si>
    <t>+MSrKs4YtphbI6Hp9XbDasIW6VSDxNisDgAsYLsUzDSXGIP975aLj0wU4kwLB84KyH3j6VEMX4vUuS6LfH4ncw==</t>
  </si>
  <si>
    <t>Jylland Syd</t>
  </si>
  <si>
    <t>AO Kolding</t>
  </si>
  <si>
    <t>Mønten</t>
  </si>
  <si>
    <t>5</t>
  </si>
  <si>
    <t>6000</t>
  </si>
  <si>
    <t>Kolding</t>
  </si>
  <si>
    <t>70280747</t>
  </si>
  <si>
    <t>aokolding@ao.dk</t>
  </si>
  <si>
    <t>Michael Warberg Sørensen</t>
  </si>
  <si>
    <t>6.45</t>
  </si>
  <si>
    <t>14.45</t>
  </si>
  <si>
    <t>6bb64a77-4fe4-e311-80c9-005056a25b7d</t>
  </si>
  <si>
    <t>3HPtSlzTJcZgdsGxn8uQIK4p3BFXvGoqS4FlzHPrwe3AKtgXt9/5ozocbXoBv7qfNhcoKjhCYN3d4OV0Wj1E5g==</t>
  </si>
  <si>
    <t>AO Haderslev</t>
  </si>
  <si>
    <t>Norgesvej</t>
  </si>
  <si>
    <t>41</t>
  </si>
  <si>
    <t>6100</t>
  </si>
  <si>
    <t>Haderslev</t>
  </si>
  <si>
    <t>70280767</t>
  </si>
  <si>
    <t>haderslev@ao.dk</t>
  </si>
  <si>
    <t>John Lauge Pedersen</t>
  </si>
  <si>
    <t>60b64a77-4fe4-e311-80c9-005056a25b7d</t>
  </si>
  <si>
    <t>9VuiBCzIrBikVJBQT74l7tJUB/66bqhpnUPhjCQQ+4wJpBe5JenJoOApvK3Jni11PdLLzwzBgedWU1BXg00APA==</t>
  </si>
  <si>
    <t>AO Aabenraa</t>
  </si>
  <si>
    <t>Næstmark</t>
  </si>
  <si>
    <t>21</t>
  </si>
  <si>
    <t>6200</t>
  </si>
  <si>
    <t>Aabenraa</t>
  </si>
  <si>
    <t>70280734</t>
  </si>
  <si>
    <t>aabenraa@ao.dk</t>
  </si>
  <si>
    <t>Brian Hansen Willadsen</t>
  </si>
  <si>
    <t>89b64a77-4fe4-e311-80c9-005056a25b7d</t>
  </si>
  <si>
    <t>2b9LwVpNsyrikQIniqrp1ZutWGyIp7MxEXpLfsYDyWvpISxzdzqSqMeCDC9y6DGrCjrb+9M+yKYC9eWCYp9e5A==</t>
  </si>
  <si>
    <t>AO Sønderborg</t>
  </si>
  <si>
    <t>Nørrekobbel</t>
  </si>
  <si>
    <t>7D</t>
  </si>
  <si>
    <t>6400</t>
  </si>
  <si>
    <t>Sønderborg</t>
  </si>
  <si>
    <t>70280754</t>
  </si>
  <si>
    <t>Soenderborg@ao.dk</t>
  </si>
  <si>
    <t>Bo Selchau Søndergaard</t>
  </si>
  <si>
    <t>64b64a77-4fe4-e311-80c9-005056a25b7d</t>
  </si>
  <si>
    <t>fVdw+b0fyuPgYIILys8pgcRpRxR6aLTzpe+TDKp90yTEbHHjf48vv3+ASwZdF7cw3WsonChhx1EiLhzyGawa+g==</t>
  </si>
  <si>
    <t>AO Esbjerg</t>
  </si>
  <si>
    <t>Kattegatvej</t>
  </si>
  <si>
    <t>6705</t>
  </si>
  <si>
    <t>Esbjerg Ø</t>
  </si>
  <si>
    <t>70280741</t>
  </si>
  <si>
    <t>Esbjerg@ao.dk</t>
  </si>
  <si>
    <t>Kennet  Pilgaard</t>
  </si>
  <si>
    <t>15.00</t>
  </si>
  <si>
    <t>65b64a77-4fe4-e311-80c9-005056a25b7d</t>
  </si>
  <si>
    <t>5OvlLTuuRO9+2kCWle8fudSqnnbLi4lbkGk4yrC7xH79R1GwGxDN0DsIq9YgZ+Z7MKWSJhyx9u1ixE9UA3H//w==</t>
  </si>
  <si>
    <t>AO Fredericia</t>
  </si>
  <si>
    <t>Prangervej</t>
  </si>
  <si>
    <t>143</t>
  </si>
  <si>
    <t>7000</t>
  </si>
  <si>
    <t>Fredericia</t>
  </si>
  <si>
    <t>70280742</t>
  </si>
  <si>
    <t>Fredericia@ao.dk</t>
  </si>
  <si>
    <t>Peter Wittenkamp</t>
  </si>
  <si>
    <t>8bb64a77-4fe4-e311-80c9-005056a25b7d</t>
  </si>
  <si>
    <t>z+hPN3il/SCa/Ga+H9RzKuvm6Fe4h7jJn20B/u1Nm9lTw92gLKznA+DlZueglAJbQR0HImJERrEnnyiaROc+dA==</t>
  </si>
  <si>
    <t>AO Vejle</t>
  </si>
  <si>
    <t>Ibæk Strandvej</t>
  </si>
  <si>
    <t>12</t>
  </si>
  <si>
    <t>7100</t>
  </si>
  <si>
    <t>Vejle</t>
  </si>
  <si>
    <t>70280758</t>
  </si>
  <si>
    <t>Vejle@ao.dk</t>
  </si>
  <si>
    <t>Bjørn Outzen Rasmussen</t>
  </si>
  <si>
    <t>7bb64a77-4fe4-e311-80c9-005056a25b7d</t>
  </si>
  <si>
    <t>VsGr3WLa871FhDFe1Xz9U+so4Etxwpuc6jykQn87QBKi5WSKu+RFrkW4vzkOopI/gCd4E0YuPBe9xDLRfNMjig==</t>
  </si>
  <si>
    <t>AO Horsens</t>
  </si>
  <si>
    <t>Allégade</t>
  </si>
  <si>
    <t>40</t>
  </si>
  <si>
    <t>8700</t>
  </si>
  <si>
    <t>Horsens</t>
  </si>
  <si>
    <t>70280746</t>
  </si>
  <si>
    <t>Horsens@ao.dk</t>
  </si>
  <si>
    <t>Anders Uhrskov</t>
  </si>
  <si>
    <t>LUKKET</t>
  </si>
  <si>
    <t/>
  </si>
  <si>
    <t>93b64a77-4fe4-e311-80c9-005056a25b7d</t>
  </si>
  <si>
    <t>ITsk863NBDLa204Tg5Kq8JAGn5i1UcEycrnaUZvkiyg88pAPlvIAR00s0PrHjNQ4IBSlOwnSbZJ8KW1OB/W0hw==</t>
  </si>
  <si>
    <t>Jylland Øst</t>
  </si>
  <si>
    <t>AO Aarhus</t>
  </si>
  <si>
    <t>Søren Frichs Vej</t>
  </si>
  <si>
    <t>24</t>
  </si>
  <si>
    <t>8000</t>
  </si>
  <si>
    <t>Århus C</t>
  </si>
  <si>
    <t>70280770</t>
  </si>
  <si>
    <t>aarhus@ao.dk</t>
  </si>
  <si>
    <t>Lasse Nordvang Petersen</t>
  </si>
  <si>
    <t>7ab64a77-4fe4-e311-80c9-005056a25b7d</t>
  </si>
  <si>
    <t>3ea/QiiMrjnSr991VlZHmj/eEkuDRe66nW/yCV2FNKPy5a3e0OHKY2Wfmf3SAJsOnMgWAytIv3udeMpaP9M+uQ==</t>
  </si>
  <si>
    <t>AO Risskov</t>
  </si>
  <si>
    <t>Ravnsøvej</t>
  </si>
  <si>
    <t>7</t>
  </si>
  <si>
    <t>8240</t>
  </si>
  <si>
    <t>Risskov</t>
  </si>
  <si>
    <t>70280755</t>
  </si>
  <si>
    <t>risskov@ao.dk</t>
  </si>
  <si>
    <t>Finn Schnedler Jensen</t>
  </si>
  <si>
    <t>95b64a77-4fe4-e311-80c9-005056a25b7d</t>
  </si>
  <si>
    <t>j58l2Fnt8jKa1ZTG7+6u09qKM3KPg7HTiY91F4RWwYSupuq/dFkfMCzKzSdbwcGXQ3x3FlPWdvQ62GFgoK1NKQ==</t>
  </si>
  <si>
    <t>AO Viby</t>
  </si>
  <si>
    <t>Jens Juuls Vej</t>
  </si>
  <si>
    <t>8260</t>
  </si>
  <si>
    <t>Viby J</t>
  </si>
  <si>
    <t>70280769</t>
  </si>
  <si>
    <t>Viby@ao.dk</t>
  </si>
  <si>
    <t>Karsten Malund Husted</t>
  </si>
  <si>
    <t>82b64a77-4fe4-e311-80c9-005056a25b7d</t>
  </si>
  <si>
    <t>H1daRpEkmSNIZVMDLoBf6RzPz8Ygo1ZAQ4/msVD2P1TxDxll1PX7gaA+2361WmrGcDiEMFfvWhEkmuHEhf+a1w==</t>
  </si>
  <si>
    <t>AO Silkeborg</t>
  </si>
  <si>
    <t>Lillehøjvej</t>
  </si>
  <si>
    <t>42</t>
  </si>
  <si>
    <t>8600</t>
  </si>
  <si>
    <t>Silkeborg</t>
  </si>
  <si>
    <t>70280753</t>
  </si>
  <si>
    <t>Silkeborg@ao.dk</t>
  </si>
  <si>
    <t>Peter  Holst</t>
  </si>
  <si>
    <t>76b64a77-4fe4-e311-80c9-005056a25b7d</t>
  </si>
  <si>
    <t>So17cQHvo3nOUW1s7MMdtkHur/7HhjgmbJb49BQ/I8T9ifd09SByPeAi+oLiu6FZahbyDYvKZAI4auj9dTDCbQ==</t>
  </si>
  <si>
    <t>AO Randers</t>
  </si>
  <si>
    <t>Toldbodgade</t>
  </si>
  <si>
    <t>8930</t>
  </si>
  <si>
    <t>Randers NØ</t>
  </si>
  <si>
    <t>70280752</t>
  </si>
  <si>
    <t>randers@ao.dk</t>
  </si>
  <si>
    <t>Klaus Reinholdt Jørgensen</t>
  </si>
  <si>
    <t>8db64a77-4fe4-e311-80c9-005056a25b7d</t>
  </si>
  <si>
    <t>xPx8yUf1QvWixE3wep6wV8VZrduIoYLhnKqzJheCvOUcVzJrgEHR5C9H8rpmvoGy47ZlD2WZlCD16DE/pnbvfQ==</t>
  </si>
  <si>
    <t>København</t>
  </si>
  <si>
    <t>AO Vesterbro</t>
  </si>
  <si>
    <t>Ingerslevsgade</t>
  </si>
  <si>
    <t>54</t>
  </si>
  <si>
    <t>1705</t>
  </si>
  <si>
    <t>København V</t>
  </si>
  <si>
    <t>70280709</t>
  </si>
  <si>
    <t>Vesterbro@ao.dk</t>
  </si>
  <si>
    <t>Marlene Lindbjerg Jakobsen</t>
  </si>
  <si>
    <t>66b64a77-4fe4-e311-80c9-005056a25b7d</t>
  </si>
  <si>
    <t>eV+7fkdycTatYE9Z+Fp1Zox0rsxrm7y3TrCh1KPayd4lOESNuYRL36uTTlESr7UrTPhFuA7m8vIhXNTt5+vcyg==</t>
  </si>
  <si>
    <t>AO Frederiksberg</t>
  </si>
  <si>
    <t>Finsensvej</t>
  </si>
  <si>
    <t>86</t>
  </si>
  <si>
    <t>2000</t>
  </si>
  <si>
    <t>Frederiksberg</t>
  </si>
  <si>
    <t>70280706</t>
  </si>
  <si>
    <t>Frederiksberg@ao.dk</t>
  </si>
  <si>
    <t>Jens  Olsen</t>
  </si>
  <si>
    <t>15.30</t>
  </si>
  <si>
    <t>9ab64a77-4fe4-e311-80c9-005056a25b7d</t>
  </si>
  <si>
    <t>9OjH7+JIZ3nGrdj1RVOiNHH/Kgn+xnofcEg2rJguwj30Vwm9naxba4w/mJHg54D48IZFeFKRBEg1i+Qs29XELA==</t>
  </si>
  <si>
    <t>AO Østerbro</t>
  </si>
  <si>
    <t>Østbanegade</t>
  </si>
  <si>
    <t>169</t>
  </si>
  <si>
    <t>2100</t>
  </si>
  <si>
    <t>København Ø</t>
  </si>
  <si>
    <t>70280703</t>
  </si>
  <si>
    <t>aooesterbro@ao.dk</t>
  </si>
  <si>
    <t>Henrik Wittenkamp</t>
  </si>
  <si>
    <t>62b64a77-4fe4-e311-80c9-005056a25b7d</t>
  </si>
  <si>
    <t>JhFBscapKBL33upSHEBtrAvwfxY+fDXSRilRkurP+eDLEdX+IlMsoqmyWtstCR7eIx13Tvwyjw4btqtXUS8Vqg==</t>
  </si>
  <si>
    <t>AO Amager</t>
  </si>
  <si>
    <t>Prags Boulevard</t>
  </si>
  <si>
    <t>53</t>
  </si>
  <si>
    <t>2300</t>
  </si>
  <si>
    <t>København S</t>
  </si>
  <si>
    <t>70280710</t>
  </si>
  <si>
    <t>Amager@ao.dk</t>
  </si>
  <si>
    <t>Kim Rune Sølvhøj</t>
  </si>
  <si>
    <t>72b64a77-4fe4-e311-80c9-005056a25b7d</t>
  </si>
  <si>
    <t>lNu600cfmr5kR2sitX6+Cisfou9JR1/bFCmNJKD5sFJz12leAlYZqOwS5ElU2CQa1liFAiESfJdHOk/q9x/7mA==</t>
  </si>
  <si>
    <t>AO Nørrebro</t>
  </si>
  <si>
    <t>Glasvej</t>
  </si>
  <si>
    <t>11</t>
  </si>
  <si>
    <t>2400</t>
  </si>
  <si>
    <t>København NV</t>
  </si>
  <si>
    <t>70280712</t>
  </si>
  <si>
    <t>noerrebro@ao.dk</t>
  </si>
  <si>
    <t>Søren  Wagner</t>
  </si>
  <si>
    <t>7eb64a77-4fe4-e311-80c9-005056a25b7d</t>
  </si>
  <si>
    <t>Q7p8Ha8OOnCvaMWtQZ4XVLqkGH1nMXfDcqULFsAWnStikUS7pnWs98ovOXoSzTBNNXM3WA3F91/UcgONR4skEw==</t>
  </si>
  <si>
    <t>AO Rødovre</t>
  </si>
  <si>
    <t>Islevdalvej</t>
  </si>
  <si>
    <t>142</t>
  </si>
  <si>
    <t>2610</t>
  </si>
  <si>
    <t>Rødovre</t>
  </si>
  <si>
    <t>70280708</t>
  </si>
  <si>
    <t>Roedovre@ao.dk</t>
  </si>
  <si>
    <t>Johnny Lindegaard Eriksen</t>
  </si>
  <si>
    <t>6.30</t>
  </si>
  <si>
    <t>61b64a77-4fe4-e311-80c9-005056a25b7d</t>
  </si>
  <si>
    <t>wtLuehUlGflbTJpc67VwaeolTpOI18wPbxhrYAl7sUP7fGYifZDr70e652xpZaVYx0GD2z3O3IMo97jpMcZkOg==</t>
  </si>
  <si>
    <t>AO Albertslund</t>
  </si>
  <si>
    <t>Rørvang</t>
  </si>
  <si>
    <t>2620</t>
  </si>
  <si>
    <t>Albertslund</t>
  </si>
  <si>
    <t>70280001</t>
  </si>
  <si>
    <t>runner@ao.dk</t>
  </si>
  <si>
    <t>Flemming  Kuburovic</t>
  </si>
  <si>
    <t>6.00</t>
  </si>
  <si>
    <t>Ja</t>
  </si>
  <si>
    <t>7672388c-c678-e611-80dd-005056a25b7d</t>
  </si>
  <si>
    <t>NQ6xcSfUlzaDkF3eA/8HtIrkreu3nle6SdoCkoS8lGJFxbUBDNPNNPQ1rKx/3H9vPXzMcU4FfF9zPHUK3CEiww==</t>
  </si>
  <si>
    <t>Centrallager Albertslund</t>
  </si>
  <si>
    <t>7db64a77-4fe4-e311-80c9-005056a25b7d</t>
  </si>
  <si>
    <t>2DhkomN/tRzOC+2B7k95gw65pRfZYfVFkgOao47NsRBcX+9LkVO5XaHXsI2eOlMlgB2he6pRUA9R3oVQ7S9XvQ==</t>
  </si>
  <si>
    <t>AO Hvidovre</t>
  </si>
  <si>
    <t>Gl. Køge Landevej</t>
  </si>
  <si>
    <t>362-364</t>
  </si>
  <si>
    <t>2650</t>
  </si>
  <si>
    <t>Hvidovre</t>
  </si>
  <si>
    <t>70280711</t>
  </si>
  <si>
    <t>Hvidovre@ao.dk</t>
  </si>
  <si>
    <t>Knud Richard  Larsen</t>
  </si>
  <si>
    <t>81b64a77-4fe4-e311-80c9-005056a25b7d</t>
  </si>
  <si>
    <t>i9SA9ggwhfwbReFoItd6UmUXGq3xQ0OEjECfBkWlJOlPpWsumJTTYpnUlR1nW6tAtn8U/mrHmqcORILSAkH7DA==</t>
  </si>
  <si>
    <t>AO Kastrup</t>
  </si>
  <si>
    <t>Englandsvej</t>
  </si>
  <si>
    <t>360</t>
  </si>
  <si>
    <t>2770</t>
  </si>
  <si>
    <t>Kastrup</t>
  </si>
  <si>
    <t>70280704</t>
  </si>
  <si>
    <t>kastrup@ao.dk</t>
  </si>
  <si>
    <t>Bo Hansen</t>
  </si>
  <si>
    <t>87b64a77-4fe4-e311-80c9-005056a25b7d</t>
  </si>
  <si>
    <t>Tjl6+wPNaLrBnV+lvHNFJ6vLySo+5x4ZkFMS7xMTwXPCU+Bt5SJUOqvEjARtHSNinJ/PnPyc92XQKdBUabOddA==</t>
  </si>
  <si>
    <t>AO Søborg</t>
  </si>
  <si>
    <t>Sydmarken</t>
  </si>
  <si>
    <t>32C</t>
  </si>
  <si>
    <t>2860</t>
  </si>
  <si>
    <t>Søborg</t>
  </si>
  <si>
    <t>70280715</t>
  </si>
  <si>
    <t>soborg@ao.dk</t>
  </si>
  <si>
    <t>Kasper Marker Kristensen</t>
  </si>
  <si>
    <t>672ac935-ef0f-e511-80c9-005056a22c9e</t>
  </si>
  <si>
    <t>FPpzWNbZyWwZQIsq+AloIAD3H3sx7sgtXZYxYBuQBckepyctUbzCinABArK+po0a5bQh0wiaSKm8p5HRJrPYjQ==</t>
  </si>
  <si>
    <t>Logistik</t>
  </si>
  <si>
    <t>Logistikcenter Horsens</t>
  </si>
  <si>
    <t>Mossvej</t>
  </si>
  <si>
    <t>2</t>
  </si>
  <si>
    <t>Leif  Hummel</t>
  </si>
  <si>
    <t>63b64a77-4fe4-e311-80c9-005056a25b7d</t>
  </si>
  <si>
    <t>KQeBvH951WBAoJIQnCII5LdyBWJehDy/jVzWPl5jaESW7TtSLWhJOh2E9fX1pZxTz4VnI3cfwJ6gHzGyvDaAvQ==</t>
  </si>
  <si>
    <t>Sjælland Nord</t>
  </si>
  <si>
    <t>AO Ballerup</t>
  </si>
  <si>
    <t>Tempovej</t>
  </si>
  <si>
    <t>27</t>
  </si>
  <si>
    <t>2750</t>
  </si>
  <si>
    <t>Ballerup</t>
  </si>
  <si>
    <t>70280705</t>
  </si>
  <si>
    <t>ballerup@ao.dk</t>
  </si>
  <si>
    <t>Michael Richard Andersen</t>
  </si>
  <si>
    <t>6ab64a77-4fe4-e311-80c9-005056a25b7d</t>
  </si>
  <si>
    <t>wbw4aZIRZqvH1WBvcbFQ/WN4buHdTW8uIJ/RgEqbnAGHcmbndUo2JaUu9xw8CIedbIFXlG3Bjo4zywMC4egVEQ==</t>
  </si>
  <si>
    <t>AO Lyngby</t>
  </si>
  <si>
    <t>Firskovvej</t>
  </si>
  <si>
    <t>25</t>
  </si>
  <si>
    <t>2800</t>
  </si>
  <si>
    <t>Kongens Lyngby</t>
  </si>
  <si>
    <t>70280702</t>
  </si>
  <si>
    <t>Lyngby@ao.dk</t>
  </si>
  <si>
    <t>Lars Clemmensen</t>
  </si>
  <si>
    <t>8.00</t>
  </si>
  <si>
    <t>12.00</t>
  </si>
  <si>
    <t>7fb64a77-4fe4-e311-80c9-005056a25b7d</t>
  </si>
  <si>
    <t>Imn/EeXm7vxgf6TikVxle6Ll4AR5upKGxZ5Q2J6a1D19rkFlhmo3yrlZFsBHt+Nw9UK3R+OgQjV16RZuubG6iQ==</t>
  </si>
  <si>
    <t>AO Hørsholm</t>
  </si>
  <si>
    <t>Kokkedal Industripark</t>
  </si>
  <si>
    <t>42A</t>
  </si>
  <si>
    <t>2980</t>
  </si>
  <si>
    <t>Kokkedal</t>
  </si>
  <si>
    <t>70280725</t>
  </si>
  <si>
    <t>Hoersholm@ao.dk</t>
  </si>
  <si>
    <t>Lars  Eilgaard</t>
  </si>
  <si>
    <t>6db64a77-4fe4-e311-80c9-005056a25b7d</t>
  </si>
  <si>
    <t>4GgFsJc+AChN3pzGc5VdZjjpOVncoG5wvlxwYPWheYFFr8DagYpeI/EhxbXzc0o9yG8J8c1xnMIguKmeATnABQ==</t>
  </si>
  <si>
    <t>AO Helsingør</t>
  </si>
  <si>
    <t>Industrivej</t>
  </si>
  <si>
    <t>16</t>
  </si>
  <si>
    <t>3000</t>
  </si>
  <si>
    <t>Helsingør</t>
  </si>
  <si>
    <t>70280722</t>
  </si>
  <si>
    <t>Helsingoer@ao.dk</t>
  </si>
  <si>
    <t>Christian Lund Andersen</t>
  </si>
  <si>
    <t>68b64a77-4fe4-e311-80c9-005056a25b7d</t>
  </si>
  <si>
    <t>IReQJM3zSnmZ6CbWl1c6MbcYeIyASd1oVds0fUMX/U54q5Z0ZQ0U2fmOuhx2j3kavAU/grTcKeULnNez/bg0GA==</t>
  </si>
  <si>
    <t>AO Frederiksværk</t>
  </si>
  <si>
    <t>Hanehovedvej</t>
  </si>
  <si>
    <t>46</t>
  </si>
  <si>
    <t>3300</t>
  </si>
  <si>
    <t>Frederiksværk</t>
  </si>
  <si>
    <t>70280723</t>
  </si>
  <si>
    <t>Frederiksvaerk@ao.dk</t>
  </si>
  <si>
    <t>Peter  Poulsen</t>
  </si>
  <si>
    <t>71b64a77-4fe4-e311-80c9-005056a25b7d</t>
  </si>
  <si>
    <t>KRmjfWhQQxlikx19LnfpHossH/OyA58GZxHOw8ovLbfZ+Q7Sjkpb0y64sn4XSmXJQhwwZup5JQ3OPyQAddJWkA==</t>
  </si>
  <si>
    <t>AO Hillerød</t>
  </si>
  <si>
    <t>Herredsvejen</t>
  </si>
  <si>
    <t>3400</t>
  </si>
  <si>
    <t>Hillerød</t>
  </si>
  <si>
    <t>70280720</t>
  </si>
  <si>
    <t>Hilleroed@ao.dk</t>
  </si>
  <si>
    <t>Kent Kruuse Klausen</t>
  </si>
  <si>
    <t>ae76f8c6-8bd5-e711-817c-0050569b1c7e</t>
  </si>
  <si>
    <t>zA2n/B9BcHLbhCHavLncZ1aYEqP1t02oTOTl0Sh8nIYAvjVQvOURAmhyxSIqEkd924IR8P3hGnPinlVg+t8gfQ==</t>
  </si>
  <si>
    <t>AO Farum</t>
  </si>
  <si>
    <t>Rugmarken</t>
  </si>
  <si>
    <t>35 E</t>
  </si>
  <si>
    <t>3520</t>
  </si>
  <si>
    <t>Farum</t>
  </si>
  <si>
    <t>70280719</t>
  </si>
  <si>
    <t>hb-farum@ao.dk</t>
  </si>
  <si>
    <t>Simone Edda Jensen Dichmann</t>
  </si>
  <si>
    <t>67b64a77-4fe4-e311-80c9-005056a25b7d</t>
  </si>
  <si>
    <t>DPEtKlGrOEmpJspXum5BRlhz4XjAlS8fwnotvJ30Qwua70S4X7HYvkQGcinMGWZYzqbEdeyOsIbBtphV53BXlQ==</t>
  </si>
  <si>
    <t>AO Frederikssund</t>
  </si>
  <si>
    <t>Centervej</t>
  </si>
  <si>
    <t>44</t>
  </si>
  <si>
    <t>3600</t>
  </si>
  <si>
    <t>Frederikssund</t>
  </si>
  <si>
    <t>70280735</t>
  </si>
  <si>
    <t>Frederikssund@ao.dk</t>
  </si>
  <si>
    <t>Per Beicker Svendsen</t>
  </si>
  <si>
    <t>80b64a77-4fe4-e311-80c9-005056a25b7d</t>
  </si>
  <si>
    <t>sMYvwGknOJefmTSw9DQoMqQAdfQWFOrDLa6MQGQ3nt/n8bz2JVppp/1pr681oeJqQVCiCrrjPBkWdlclQZFxtw==</t>
  </si>
  <si>
    <t>AO Rønne</t>
  </si>
  <si>
    <t>Sandemandsvej</t>
  </si>
  <si>
    <t>10</t>
  </si>
  <si>
    <t>3700</t>
  </si>
  <si>
    <t>Rønne</t>
  </si>
  <si>
    <t>70280731</t>
  </si>
  <si>
    <t>roenne@ao.dk</t>
  </si>
  <si>
    <t>Steen  Sønderup</t>
  </si>
  <si>
    <t>69b64a77-4fe4-e311-80c9-005056a25b7d</t>
  </si>
  <si>
    <t>gH8hJvzltMz2+4qVwJTd28P8k9tJGGd0BKwzW4jM8V5Aer8Ypi9tIss6XxR1YAY8jG5SQ40lKuvVzFQ7Q5J9Vg==</t>
  </si>
  <si>
    <t>Sjælland Syd/Vest</t>
  </si>
  <si>
    <t>AO Greve</t>
  </si>
  <si>
    <t>Håndværkervænget</t>
  </si>
  <si>
    <t>20</t>
  </si>
  <si>
    <t>2670</t>
  </si>
  <si>
    <t>Greve</t>
  </si>
  <si>
    <t>70280721</t>
  </si>
  <si>
    <t>greve@ao.dk</t>
  </si>
  <si>
    <t>Mickey Hindsberg</t>
  </si>
  <si>
    <t>7cb64a77-4fe4-e311-80c9-005056a25b7d</t>
  </si>
  <si>
    <t>DAsGm/0EtJs3o3nQU8VUXf04bljCSm1K4+fyCF6INQOu7KFyDXH7JitvT9CyfX2Q3BR12wlG0DfvU3y9e1j2Rg==</t>
  </si>
  <si>
    <t>AO Roskilde</t>
  </si>
  <si>
    <t>40B</t>
  </si>
  <si>
    <t>4000</t>
  </si>
  <si>
    <t>Roskilde</t>
  </si>
  <si>
    <t>70280729</t>
  </si>
  <si>
    <t>roskilde@ao.dk</t>
  </si>
  <si>
    <t>Kenneth  Overbye</t>
  </si>
  <si>
    <t>78b64a77-4fe4-e311-80c9-005056a25b7d</t>
  </si>
  <si>
    <t>oO0xah3yNTuFrN+YyTffCeTYb8WyftaocelmO+lNXkxOvNdfkNt/fKk33rw1NPzg2UqbBfw/R61yRKJU52+w0Q==</t>
  </si>
  <si>
    <t>AO Ringsted</t>
  </si>
  <si>
    <t>Industriparken</t>
  </si>
  <si>
    <t>4100</t>
  </si>
  <si>
    <t>Ringsted</t>
  </si>
  <si>
    <t>70280728</t>
  </si>
  <si>
    <t>ringsted@ao.dk</t>
  </si>
  <si>
    <t>Steen Hartvig Nielsen</t>
  </si>
  <si>
    <t>86b64a77-4fe4-e311-80c9-005056a25b7d</t>
  </si>
  <si>
    <t>izHhKdLsWve1/uIZELyoZWbD0p3nK+zfONUeAbNDlyqr6NJkDblqyEDQUyJQ9UHseufdWcCqCT1xZV/rqBv1Dg==</t>
  </si>
  <si>
    <t>AO Slagelse</t>
  </si>
  <si>
    <t>Japanvej</t>
  </si>
  <si>
    <t>4200</t>
  </si>
  <si>
    <t>Slagelse</t>
  </si>
  <si>
    <t>70280726</t>
  </si>
  <si>
    <t>slagelse@ao.dk</t>
  </si>
  <si>
    <t>Brian Christensen</t>
  </si>
  <si>
    <t>77b64a77-4fe4-e311-80c9-005056a25b7d</t>
  </si>
  <si>
    <t>Co9vBga8MMwgwdG9poUmXrNNvSlf2qGJU2vRLGiluEDKVD/nRXur5oGZZPE4MTOpkcenOTO7+WLJH4cqnN3tbQ==</t>
  </si>
  <si>
    <t>AO Holbæk</t>
  </si>
  <si>
    <t>Tækkemandsvej</t>
  </si>
  <si>
    <t>4300</t>
  </si>
  <si>
    <t>Holbæk</t>
  </si>
  <si>
    <t>70280724</t>
  </si>
  <si>
    <t>holbaek@ao.dk</t>
  </si>
  <si>
    <t>Kell  Nielsen</t>
  </si>
  <si>
    <t>85b64a77-4fe4-e311-80c9-005056a25b7d</t>
  </si>
  <si>
    <t>GxlyGN/68acEn+vvkrKuaQUCEElUcIqCMYR78x0HJyV0vTtR0w21D3uDqFFRZj5B1ANARhLwp69z3hMNS86/vg==</t>
  </si>
  <si>
    <t>AO Køge</t>
  </si>
  <si>
    <t>Valdemarshaab</t>
  </si>
  <si>
    <t>15</t>
  </si>
  <si>
    <t>4600</t>
  </si>
  <si>
    <t>Køge</t>
  </si>
  <si>
    <t>70280730</t>
  </si>
  <si>
    <t>koege@ao.dk</t>
  </si>
  <si>
    <t>Lasse Kim Overgård Pedersen</t>
  </si>
  <si>
    <t>70b64a77-4fe4-e311-80c9-005056a25b7d</t>
  </si>
  <si>
    <t>513IUKGNLsxn2Bm4UiLT60CoQNvEhBxRRYtqUiDMktrjfT15xPgKv4sOcORh0ExCmRE4LPrIOtxEkBj4fwSI+w==</t>
  </si>
  <si>
    <t>AO Næstved</t>
  </si>
  <si>
    <t>Holsted Park</t>
  </si>
  <si>
    <t>6</t>
  </si>
  <si>
    <t>4700</t>
  </si>
  <si>
    <t>Næstved</t>
  </si>
  <si>
    <t>70280727</t>
  </si>
  <si>
    <t>naestved@ao.dk</t>
  </si>
  <si>
    <t>Thomas Dalsgaard Avnborg</t>
  </si>
  <si>
    <t>97b64a77-4fe4-e311-80c9-005056a25b7d</t>
  </si>
  <si>
    <t>9RZmz0PiMH+p/DUKGO5xKjfWLsyk/0jmVIWEa6cO9xokxL/WvrquJJWtGxT4fzFf9Z6VeAw0QV5zH9aSt03gmA==</t>
  </si>
  <si>
    <t>AO Vordingborg</t>
  </si>
  <si>
    <t>Krondrevet</t>
  </si>
  <si>
    <t>4760</t>
  </si>
  <si>
    <t>Vordingborg</t>
  </si>
  <si>
    <t>70280736</t>
  </si>
  <si>
    <t>vordingborg@ao.dk</t>
  </si>
  <si>
    <t>Allan  Rybka</t>
  </si>
  <si>
    <t>6eb64a77-4fe4-e311-80c9-005056a25b7d</t>
  </si>
  <si>
    <t>rZ0Q18r7B+qM3v3qfz/m2KtuMWuasA/fxWp0blCv+jX5S9wHzu1echrTtr+LMqL51/KtAOO4d0STGAZJH3SUkQ==</t>
  </si>
  <si>
    <t>AO Nykøbing F</t>
  </si>
  <si>
    <t>Herningvej</t>
  </si>
  <si>
    <t>23</t>
  </si>
  <si>
    <t>4800</t>
  </si>
  <si>
    <t>Nykøbing F</t>
  </si>
  <si>
    <t>70280732</t>
  </si>
  <si>
    <t>AONykobingF@ao.dk</t>
  </si>
  <si>
    <t>Steffen Hvid Andersen</t>
  </si>
  <si>
    <t>13.30</t>
  </si>
  <si>
    <t>aoj_aocenter:kzkXWRJU12UFGiBZ6QmKr+Ar/QSYtvT/lweQ9P2mry2c24/JtywxO8hOoqT3tnhkSxxmLQiGIkms2yWOHefEHA==:aoj_aocenterid=%28Skal%20ikke%20%c3%a6ndres%29%20AO%20center&amp;checksumLogicalName=%28Skal%20ikke%20%c3%a6ndres%29%20Kontrolsum%20for%20r%c3%a6kke&amp;modifiedon=%28Skal%20ikke%20%c3%a6ndres%29%20%c3%86ndret&amp;aoj_region=Region&amp;aoj_name=Navn&amp;aoj_vejnavn=Vejnavn&amp;aoj_husnr=Husnr.&amp;aoj_postnr=Postnr.&amp;aoj_by=By&amp;aoj_telefon=Telefonnr.&amp;aoj_email=Email&amp;aoj_centerleder=Centerleder&amp;aoj_ugedagaabn=Ugedag%20%c3%a5bningstid&amp;aoj_ugedagluk=Ugedag%20lukketid&amp;aoj_fredagaabn=Fredag%20%c3%a5bningstid&amp;aoj_fredagluk=Fredag%20lukketid&amp;aoj_loerdagsaabent=L%c3%b8rdags%c3%a5bents&amp;aoj_loerdagaabn=L%c3%b8rdag%20%c3%a5bningstid&amp;aoj_loerdagluk=L%c3%b8rdag%20lukk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</si>
</sst>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53" totalsRowShown="0">
  <autoFilter ref="A1:S53" xr:uid="{00000000-0009-0000-0100-000001000000}"/>
  <tableColumns count="19">
    <tableColumn id="1" xr3:uid="{00000000-0010-0000-0000-000001000000}" name="(Skal ikke ændres) AO center"/>
    <tableColumn id="2" xr3:uid="{00000000-0010-0000-0000-000002000000}" name="(Skal ikke ændres) Kontrolsum for række"/>
    <tableColumn id="3" xr3:uid="{00000000-0010-0000-0000-000003000000}" name="(Skal ikke ændres) Ændret"/>
    <tableColumn id="4" xr3:uid="{00000000-0010-0000-0000-000004000000}" name="Region"/>
    <tableColumn id="5" xr3:uid="{00000000-0010-0000-0000-000005000000}" name="Navn"/>
    <tableColumn id="6" xr3:uid="{00000000-0010-0000-0000-000006000000}" name="Vejnavn"/>
    <tableColumn id="7" xr3:uid="{00000000-0010-0000-0000-000007000000}" name="Husnr."/>
    <tableColumn id="8" xr3:uid="{00000000-0010-0000-0000-000008000000}" name="Postnr."/>
    <tableColumn id="9" xr3:uid="{00000000-0010-0000-0000-000009000000}" name="By"/>
    <tableColumn id="10" xr3:uid="{00000000-0010-0000-0000-00000A000000}" name="Telefonnr."/>
    <tableColumn id="11" xr3:uid="{00000000-0010-0000-0000-00000B000000}" name="Email"/>
    <tableColumn id="12" xr3:uid="{00000000-0010-0000-0000-00000C000000}" name="Centerleder"/>
    <tableColumn id="13" xr3:uid="{00000000-0010-0000-0000-00000D000000}" name="Ugedag åbningstid"/>
    <tableColumn id="14" xr3:uid="{00000000-0010-0000-0000-00000E000000}" name="Ugedag lukketid"/>
    <tableColumn id="15" xr3:uid="{00000000-0010-0000-0000-00000F000000}" name="Fredag åbningstid"/>
    <tableColumn id="16" xr3:uid="{00000000-0010-0000-0000-000010000000}" name="Fredag lukketid"/>
    <tableColumn id="17" xr3:uid="{00000000-0010-0000-0000-000011000000}" name="Lørdagsåbents"/>
    <tableColumn id="18" xr3:uid="{00000000-0010-0000-0000-000012000000}" name="Lørdag åbningstid"/>
    <tableColumn id="19" xr3:uid="{00000000-0010-0000-0000-000013000000}" name="Lørdag lukket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S53"/>
  <sheetViews>
    <sheetView tabSelected="1" topLeftCell="D1" workbookViewId="0">
      <selection activeCell="Z21" sqref="Z2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8.140625" style="4" customWidth="1"/>
    <col min="5" max="5" width="22.5703125" style="5" customWidth="1"/>
    <col min="6" max="6" width="19.42578125" style="6" customWidth="1"/>
    <col min="7" max="7" width="8.28515625" style="7" customWidth="1"/>
    <col min="8" max="8" width="6.5703125" style="8" customWidth="1"/>
    <col min="9" max="9" width="14" style="9" customWidth="1"/>
    <col min="10" max="10" width="14" style="10" customWidth="1"/>
    <col min="11" max="11" width="20.28515625" style="11" customWidth="1"/>
    <col min="12" max="12" width="28.5703125" style="12" customWidth="1"/>
    <col min="13" max="13" width="6.7109375" style="13" customWidth="1"/>
    <col min="14" max="14" width="7.28515625" style="14" customWidth="1"/>
    <col min="15" max="15" width="6.28515625" style="15" customWidth="1"/>
    <col min="16" max="16" width="8.42578125" style="16" customWidth="1"/>
    <col min="17" max="17" width="5.5703125" style="17" customWidth="1"/>
    <col min="18" max="18" width="7.7109375" style="18" customWidth="1"/>
    <col min="19" max="19" width="6.28515625" style="19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s="1" t="s">
        <v>19</v>
      </c>
      <c r="B2" s="2" t="s">
        <v>20</v>
      </c>
      <c r="C2" s="3">
        <v>43579.229363425897</v>
      </c>
      <c r="D2" s="4" t="s">
        <v>21</v>
      </c>
      <c r="E2" s="5" t="s">
        <v>22</v>
      </c>
      <c r="F2" s="6" t="s">
        <v>23</v>
      </c>
      <c r="G2" s="7" t="s">
        <v>24</v>
      </c>
      <c r="H2" s="8" t="s">
        <v>25</v>
      </c>
      <c r="I2" s="9" t="s">
        <v>26</v>
      </c>
      <c r="J2" s="10" t="s">
        <v>27</v>
      </c>
      <c r="K2" s="11" t="s">
        <v>28</v>
      </c>
      <c r="L2" s="12" t="s">
        <v>29</v>
      </c>
      <c r="M2" s="13" t="s">
        <v>30</v>
      </c>
      <c r="N2" s="14" t="s">
        <v>31</v>
      </c>
      <c r="O2" s="15" t="s">
        <v>30</v>
      </c>
      <c r="P2" s="16" t="s">
        <v>32</v>
      </c>
      <c r="Q2" s="17" t="s">
        <v>33</v>
      </c>
      <c r="R2" s="18" t="s">
        <v>34</v>
      </c>
      <c r="S2" s="19" t="s">
        <v>35</v>
      </c>
    </row>
    <row r="3" spans="1:19">
      <c r="A3" s="1" t="s">
        <v>36</v>
      </c>
      <c r="B3" s="2" t="s">
        <v>37</v>
      </c>
      <c r="C3" s="3">
        <v>43579.229282407403</v>
      </c>
      <c r="D3" s="4" t="s">
        <v>21</v>
      </c>
      <c r="E3" s="5" t="s">
        <v>38</v>
      </c>
      <c r="F3" s="6" t="s">
        <v>39</v>
      </c>
      <c r="G3" s="7" t="s">
        <v>40</v>
      </c>
      <c r="H3" s="8" t="s">
        <v>41</v>
      </c>
      <c r="I3" s="9" t="s">
        <v>42</v>
      </c>
      <c r="J3" s="10" t="s">
        <v>43</v>
      </c>
      <c r="K3" s="11" t="s">
        <v>44</v>
      </c>
      <c r="L3" s="12" t="s">
        <v>45</v>
      </c>
      <c r="M3" s="13" t="s">
        <v>30</v>
      </c>
      <c r="N3" s="14" t="s">
        <v>31</v>
      </c>
      <c r="O3" s="15" t="s">
        <v>30</v>
      </c>
      <c r="P3" s="16" t="s">
        <v>32</v>
      </c>
      <c r="Q3" s="17" t="s">
        <v>33</v>
      </c>
      <c r="R3" s="18" t="s">
        <v>34</v>
      </c>
      <c r="S3" s="19" t="s">
        <v>35</v>
      </c>
    </row>
    <row r="4" spans="1:19">
      <c r="A4" s="1" t="s">
        <v>46</v>
      </c>
      <c r="B4" s="2" t="s">
        <v>47</v>
      </c>
      <c r="C4" s="3">
        <v>43579.229351851798</v>
      </c>
      <c r="D4" s="4" t="s">
        <v>48</v>
      </c>
      <c r="E4" s="5" t="s">
        <v>49</v>
      </c>
      <c r="F4" s="6" t="s">
        <v>50</v>
      </c>
      <c r="G4" s="7" t="s">
        <v>51</v>
      </c>
      <c r="H4" s="8" t="s">
        <v>52</v>
      </c>
      <c r="I4" s="9" t="s">
        <v>53</v>
      </c>
      <c r="J4" s="10" t="s">
        <v>54</v>
      </c>
      <c r="K4" s="11" t="s">
        <v>55</v>
      </c>
      <c r="L4" s="12" t="s">
        <v>56</v>
      </c>
      <c r="M4" s="13" t="s">
        <v>30</v>
      </c>
      <c r="N4" s="14" t="s">
        <v>31</v>
      </c>
      <c r="O4" s="15" t="s">
        <v>30</v>
      </c>
      <c r="P4" s="16" t="s">
        <v>57</v>
      </c>
      <c r="Q4" s="17" t="s">
        <v>33</v>
      </c>
      <c r="R4" s="18" t="s">
        <v>34</v>
      </c>
      <c r="S4" s="19" t="s">
        <v>35</v>
      </c>
    </row>
    <row r="5" spans="1:19">
      <c r="A5" s="1" t="s">
        <v>58</v>
      </c>
      <c r="B5" s="2" t="s">
        <v>59</v>
      </c>
      <c r="C5" s="3">
        <v>43579.229363425897</v>
      </c>
      <c r="D5" s="4" t="s">
        <v>48</v>
      </c>
      <c r="E5" s="5" t="s">
        <v>60</v>
      </c>
      <c r="F5" s="6" t="s">
        <v>61</v>
      </c>
      <c r="G5" s="7" t="s">
        <v>51</v>
      </c>
      <c r="H5" s="8" t="s">
        <v>62</v>
      </c>
      <c r="I5" s="9" t="s">
        <v>63</v>
      </c>
      <c r="J5" s="10" t="s">
        <v>64</v>
      </c>
      <c r="K5" s="11" t="s">
        <v>65</v>
      </c>
      <c r="L5" s="12" t="s">
        <v>66</v>
      </c>
      <c r="M5" s="13" t="s">
        <v>30</v>
      </c>
      <c r="N5" s="14" t="s">
        <v>31</v>
      </c>
      <c r="O5" s="15" t="s">
        <v>30</v>
      </c>
      <c r="P5" s="16" t="s">
        <v>32</v>
      </c>
      <c r="Q5" s="17" t="s">
        <v>33</v>
      </c>
      <c r="R5" s="18" t="s">
        <v>34</v>
      </c>
      <c r="S5" s="19" t="s">
        <v>35</v>
      </c>
    </row>
    <row r="6" spans="1:19">
      <c r="A6" s="1" t="s">
        <v>67</v>
      </c>
      <c r="B6" s="2" t="s">
        <v>68</v>
      </c>
      <c r="C6" s="3">
        <v>43579.229375000003</v>
      </c>
      <c r="D6" s="4" t="s">
        <v>48</v>
      </c>
      <c r="E6" s="5" t="s">
        <v>69</v>
      </c>
      <c r="F6" s="6" t="s">
        <v>70</v>
      </c>
      <c r="G6" s="7" t="s">
        <v>71</v>
      </c>
      <c r="H6" s="8" t="s">
        <v>72</v>
      </c>
      <c r="I6" s="9" t="s">
        <v>73</v>
      </c>
      <c r="J6" s="10" t="s">
        <v>74</v>
      </c>
      <c r="K6" s="11" t="s">
        <v>75</v>
      </c>
      <c r="L6" s="12" t="s">
        <v>76</v>
      </c>
      <c r="M6" s="13" t="s">
        <v>30</v>
      </c>
      <c r="N6" s="14" t="s">
        <v>31</v>
      </c>
      <c r="O6" s="15" t="s">
        <v>30</v>
      </c>
      <c r="P6" s="16" t="s">
        <v>32</v>
      </c>
      <c r="Q6" s="17" t="s">
        <v>33</v>
      </c>
      <c r="R6" s="18" t="s">
        <v>34</v>
      </c>
      <c r="S6" s="19" t="s">
        <v>35</v>
      </c>
    </row>
    <row r="7" spans="1:19">
      <c r="A7" s="1" t="s">
        <v>77</v>
      </c>
      <c r="B7" s="2" t="s">
        <v>78</v>
      </c>
      <c r="C7" s="3">
        <v>43579.229398148098</v>
      </c>
      <c r="D7" s="4" t="s">
        <v>48</v>
      </c>
      <c r="E7" s="5" t="s">
        <v>79</v>
      </c>
      <c r="F7" s="6" t="s">
        <v>80</v>
      </c>
      <c r="G7" s="7" t="s">
        <v>81</v>
      </c>
      <c r="H7" s="8" t="s">
        <v>82</v>
      </c>
      <c r="I7" s="9" t="s">
        <v>83</v>
      </c>
      <c r="J7" s="10" t="s">
        <v>84</v>
      </c>
      <c r="K7" s="11" t="s">
        <v>85</v>
      </c>
      <c r="L7" s="12" t="s">
        <v>56</v>
      </c>
      <c r="M7" s="13" t="s">
        <v>30</v>
      </c>
      <c r="N7" s="14" t="s">
        <v>31</v>
      </c>
      <c r="O7" s="15" t="s">
        <v>30</v>
      </c>
      <c r="P7" s="16" t="s">
        <v>32</v>
      </c>
      <c r="Q7" s="17" t="s">
        <v>33</v>
      </c>
      <c r="R7" s="18" t="s">
        <v>34</v>
      </c>
      <c r="S7" s="19" t="s">
        <v>35</v>
      </c>
    </row>
    <row r="8" spans="1:19">
      <c r="A8" s="1" t="s">
        <v>86</v>
      </c>
      <c r="B8" s="2" t="s">
        <v>87</v>
      </c>
      <c r="C8" s="3">
        <v>43579.229386574101</v>
      </c>
      <c r="D8" s="4" t="s">
        <v>48</v>
      </c>
      <c r="E8" s="5" t="s">
        <v>88</v>
      </c>
      <c r="F8" s="6" t="s">
        <v>89</v>
      </c>
      <c r="G8" s="7" t="s">
        <v>90</v>
      </c>
      <c r="H8" s="8" t="s">
        <v>91</v>
      </c>
      <c r="I8" s="9" t="s">
        <v>92</v>
      </c>
      <c r="J8" s="10" t="s">
        <v>93</v>
      </c>
      <c r="K8" s="11" t="s">
        <v>94</v>
      </c>
      <c r="L8" s="12" t="s">
        <v>95</v>
      </c>
      <c r="M8" s="13" t="s">
        <v>30</v>
      </c>
      <c r="N8" s="14" t="s">
        <v>96</v>
      </c>
      <c r="O8" s="15" t="s">
        <v>30</v>
      </c>
      <c r="P8" s="16" t="s">
        <v>32</v>
      </c>
      <c r="Q8" s="17" t="s">
        <v>33</v>
      </c>
      <c r="R8" s="18" t="s">
        <v>34</v>
      </c>
      <c r="S8" s="19" t="s">
        <v>35</v>
      </c>
    </row>
    <row r="9" spans="1:19">
      <c r="A9" s="1" t="s">
        <v>97</v>
      </c>
      <c r="B9" s="2" t="s">
        <v>98</v>
      </c>
      <c r="C9" s="3">
        <v>43579.229363425897</v>
      </c>
      <c r="D9" s="4" t="s">
        <v>48</v>
      </c>
      <c r="E9" s="5" t="s">
        <v>99</v>
      </c>
      <c r="F9" s="6" t="s">
        <v>100</v>
      </c>
      <c r="G9" s="7" t="s">
        <v>101</v>
      </c>
      <c r="H9" s="8" t="s">
        <v>102</v>
      </c>
      <c r="I9" s="9" t="s">
        <v>103</v>
      </c>
      <c r="J9" s="10" t="s">
        <v>104</v>
      </c>
      <c r="K9" s="11" t="s">
        <v>105</v>
      </c>
      <c r="L9" s="12" t="s">
        <v>106</v>
      </c>
      <c r="M9" s="13" t="s">
        <v>30</v>
      </c>
      <c r="N9" s="14" t="s">
        <v>31</v>
      </c>
      <c r="O9" s="15" t="s">
        <v>30</v>
      </c>
      <c r="P9" s="16" t="s">
        <v>32</v>
      </c>
      <c r="Q9" s="17" t="s">
        <v>33</v>
      </c>
      <c r="R9" s="18" t="s">
        <v>34</v>
      </c>
      <c r="S9" s="19" t="s">
        <v>35</v>
      </c>
    </row>
    <row r="10" spans="1:19">
      <c r="A10" s="1" t="s">
        <v>107</v>
      </c>
      <c r="B10" s="2" t="s">
        <v>108</v>
      </c>
      <c r="C10" s="3">
        <v>43579.229363425897</v>
      </c>
      <c r="D10" s="4" t="s">
        <v>48</v>
      </c>
      <c r="E10" s="5" t="s">
        <v>109</v>
      </c>
      <c r="F10" s="6" t="s">
        <v>110</v>
      </c>
      <c r="G10" s="7" t="s">
        <v>111</v>
      </c>
      <c r="H10" s="8" t="s">
        <v>112</v>
      </c>
      <c r="I10" s="9" t="s">
        <v>113</v>
      </c>
      <c r="J10" s="10" t="s">
        <v>114</v>
      </c>
      <c r="K10" s="11" t="s">
        <v>115</v>
      </c>
      <c r="L10" s="12" t="s">
        <v>116</v>
      </c>
      <c r="M10" s="13" t="s">
        <v>30</v>
      </c>
      <c r="N10" s="14" t="s">
        <v>31</v>
      </c>
      <c r="O10" s="15" t="s">
        <v>30</v>
      </c>
      <c r="P10" s="16" t="s">
        <v>32</v>
      </c>
      <c r="Q10" s="17" t="s">
        <v>33</v>
      </c>
      <c r="R10" s="18" t="s">
        <v>34</v>
      </c>
      <c r="S10" s="19" t="s">
        <v>35</v>
      </c>
    </row>
    <row r="11" spans="1:19">
      <c r="A11" s="1" t="s">
        <v>117</v>
      </c>
      <c r="B11" s="2" t="s">
        <v>118</v>
      </c>
      <c r="C11" s="3">
        <v>43579.229375000003</v>
      </c>
      <c r="D11" s="4" t="s">
        <v>119</v>
      </c>
      <c r="E11" s="5" t="s">
        <v>120</v>
      </c>
      <c r="F11" s="6" t="s">
        <v>121</v>
      </c>
      <c r="G11" s="7" t="s">
        <v>122</v>
      </c>
      <c r="H11" s="8" t="s">
        <v>123</v>
      </c>
      <c r="I11" s="9" t="s">
        <v>124</v>
      </c>
      <c r="J11" s="10" t="s">
        <v>125</v>
      </c>
      <c r="K11" s="11" t="s">
        <v>126</v>
      </c>
      <c r="L11" s="12" t="s">
        <v>127</v>
      </c>
      <c r="M11" s="13" t="s">
        <v>128</v>
      </c>
      <c r="N11" s="14" t="s">
        <v>96</v>
      </c>
      <c r="O11" s="15" t="s">
        <v>128</v>
      </c>
      <c r="P11" s="16" t="s">
        <v>129</v>
      </c>
      <c r="Q11" s="17" t="s">
        <v>33</v>
      </c>
      <c r="R11" s="18" t="s">
        <v>34</v>
      </c>
      <c r="S11" s="19" t="s">
        <v>35</v>
      </c>
    </row>
    <row r="12" spans="1:19">
      <c r="A12" s="1" t="s">
        <v>130</v>
      </c>
      <c r="B12" s="2" t="s">
        <v>131</v>
      </c>
      <c r="C12" s="3">
        <v>43579.229351851798</v>
      </c>
      <c r="D12" s="4" t="s">
        <v>119</v>
      </c>
      <c r="E12" s="5" t="s">
        <v>132</v>
      </c>
      <c r="F12" s="6" t="s">
        <v>133</v>
      </c>
      <c r="G12" s="7" t="s">
        <v>134</v>
      </c>
      <c r="H12" s="8" t="s">
        <v>135</v>
      </c>
      <c r="I12" s="9" t="s">
        <v>136</v>
      </c>
      <c r="J12" s="10" t="s">
        <v>137</v>
      </c>
      <c r="K12" s="11" t="s">
        <v>138</v>
      </c>
      <c r="L12" s="12" t="s">
        <v>139</v>
      </c>
      <c r="M12" s="13" t="s">
        <v>30</v>
      </c>
      <c r="N12" s="14" t="s">
        <v>31</v>
      </c>
      <c r="O12" s="15" t="s">
        <v>30</v>
      </c>
      <c r="P12" s="16" t="s">
        <v>57</v>
      </c>
      <c r="Q12" s="17" t="s">
        <v>33</v>
      </c>
      <c r="R12" s="18" t="s">
        <v>34</v>
      </c>
      <c r="S12" s="19" t="s">
        <v>35</v>
      </c>
    </row>
    <row r="13" spans="1:19">
      <c r="A13" s="1" t="s">
        <v>140</v>
      </c>
      <c r="B13" s="2" t="s">
        <v>141</v>
      </c>
      <c r="C13" s="3">
        <v>43579.229328703703</v>
      </c>
      <c r="D13" s="4" t="s">
        <v>119</v>
      </c>
      <c r="E13" s="5" t="s">
        <v>142</v>
      </c>
      <c r="F13" s="6" t="s">
        <v>143</v>
      </c>
      <c r="G13" s="7" t="s">
        <v>144</v>
      </c>
      <c r="H13" s="8" t="s">
        <v>145</v>
      </c>
      <c r="I13" s="9" t="s">
        <v>146</v>
      </c>
      <c r="J13" s="10" t="s">
        <v>147</v>
      </c>
      <c r="K13" s="11" t="s">
        <v>148</v>
      </c>
      <c r="L13" s="12" t="s">
        <v>149</v>
      </c>
      <c r="M13" s="13" t="s">
        <v>30</v>
      </c>
      <c r="N13" s="14" t="s">
        <v>31</v>
      </c>
      <c r="O13" s="15" t="s">
        <v>30</v>
      </c>
      <c r="P13" s="16" t="s">
        <v>32</v>
      </c>
      <c r="Q13" s="17" t="s">
        <v>33</v>
      </c>
      <c r="R13" s="18" t="s">
        <v>34</v>
      </c>
      <c r="S13" s="19" t="s">
        <v>35</v>
      </c>
    </row>
    <row r="14" spans="1:19">
      <c r="A14" s="1" t="s">
        <v>150</v>
      </c>
      <c r="B14" s="2" t="s">
        <v>151</v>
      </c>
      <c r="C14" s="3">
        <v>43579.229386574101</v>
      </c>
      <c r="D14" s="4" t="s">
        <v>119</v>
      </c>
      <c r="E14" s="5" t="s">
        <v>152</v>
      </c>
      <c r="F14" s="6" t="s">
        <v>153</v>
      </c>
      <c r="G14" s="7" t="s">
        <v>154</v>
      </c>
      <c r="H14" s="8" t="s">
        <v>155</v>
      </c>
      <c r="I14" s="9" t="s">
        <v>156</v>
      </c>
      <c r="J14" s="10" t="s">
        <v>157</v>
      </c>
      <c r="K14" s="11" t="s">
        <v>158</v>
      </c>
      <c r="L14" s="12" t="s">
        <v>159</v>
      </c>
      <c r="M14" s="13" t="s">
        <v>30</v>
      </c>
      <c r="N14" s="14" t="s">
        <v>31</v>
      </c>
      <c r="O14" s="15" t="s">
        <v>30</v>
      </c>
      <c r="P14" s="16" t="s">
        <v>32</v>
      </c>
      <c r="Q14" s="17" t="s">
        <v>33</v>
      </c>
      <c r="R14" s="18" t="s">
        <v>34</v>
      </c>
      <c r="S14" s="19" t="s">
        <v>35</v>
      </c>
    </row>
    <row r="15" spans="1:19">
      <c r="A15" s="1" t="s">
        <v>160</v>
      </c>
      <c r="B15" s="2" t="s">
        <v>161</v>
      </c>
      <c r="C15" s="3">
        <v>43579.229340277801</v>
      </c>
      <c r="D15" s="4" t="s">
        <v>119</v>
      </c>
      <c r="E15" s="5" t="s">
        <v>162</v>
      </c>
      <c r="F15" s="6" t="s">
        <v>163</v>
      </c>
      <c r="G15" s="7" t="s">
        <v>51</v>
      </c>
      <c r="H15" s="8" t="s">
        <v>164</v>
      </c>
      <c r="I15" s="9" t="s">
        <v>165</v>
      </c>
      <c r="J15" s="10" t="s">
        <v>166</v>
      </c>
      <c r="K15" s="11" t="s">
        <v>167</v>
      </c>
      <c r="L15" s="12" t="s">
        <v>168</v>
      </c>
      <c r="M15" s="13" t="s">
        <v>30</v>
      </c>
      <c r="N15" s="14" t="s">
        <v>96</v>
      </c>
      <c r="O15" s="15" t="s">
        <v>30</v>
      </c>
      <c r="P15" s="16" t="s">
        <v>169</v>
      </c>
      <c r="Q15" s="17" t="s">
        <v>33</v>
      </c>
      <c r="R15" s="18" t="s">
        <v>34</v>
      </c>
      <c r="S15" s="19" t="s">
        <v>35</v>
      </c>
    </row>
    <row r="16" spans="1:19">
      <c r="A16" s="1" t="s">
        <v>170</v>
      </c>
      <c r="B16" s="2" t="s">
        <v>171</v>
      </c>
      <c r="C16" s="3">
        <v>43579.229340277801</v>
      </c>
      <c r="D16" s="4" t="s">
        <v>119</v>
      </c>
      <c r="E16" s="5" t="s">
        <v>172</v>
      </c>
      <c r="F16" s="6" t="s">
        <v>173</v>
      </c>
      <c r="G16" s="7" t="s">
        <v>174</v>
      </c>
      <c r="H16" s="8" t="s">
        <v>175</v>
      </c>
      <c r="I16" s="9" t="s">
        <v>176</v>
      </c>
      <c r="J16" s="10" t="s">
        <v>177</v>
      </c>
      <c r="K16" s="11" t="s">
        <v>178</v>
      </c>
      <c r="L16" s="12" t="s">
        <v>179</v>
      </c>
      <c r="M16" s="13" t="s">
        <v>128</v>
      </c>
      <c r="N16" s="14" t="s">
        <v>96</v>
      </c>
      <c r="O16" s="15" t="s">
        <v>128</v>
      </c>
      <c r="P16" s="16" t="s">
        <v>32</v>
      </c>
      <c r="Q16" s="17" t="s">
        <v>33</v>
      </c>
      <c r="R16" s="18" t="s">
        <v>34</v>
      </c>
      <c r="S16" s="19" t="s">
        <v>35</v>
      </c>
    </row>
    <row r="17" spans="1:19">
      <c r="A17" s="1" t="s">
        <v>180</v>
      </c>
      <c r="B17" s="2" t="s">
        <v>181</v>
      </c>
      <c r="C17" s="3">
        <v>43579.229386574101</v>
      </c>
      <c r="D17" s="4" t="s">
        <v>119</v>
      </c>
      <c r="E17" s="5" t="s">
        <v>182</v>
      </c>
      <c r="F17" s="6" t="s">
        <v>183</v>
      </c>
      <c r="G17" s="7" t="s">
        <v>184</v>
      </c>
      <c r="H17" s="8" t="s">
        <v>185</v>
      </c>
      <c r="I17" s="9" t="s">
        <v>186</v>
      </c>
      <c r="J17" s="10" t="s">
        <v>187</v>
      </c>
      <c r="K17" s="11" t="s">
        <v>188</v>
      </c>
      <c r="L17" s="12" t="s">
        <v>189</v>
      </c>
      <c r="M17" s="13" t="s">
        <v>30</v>
      </c>
      <c r="N17" s="14" t="s">
        <v>31</v>
      </c>
      <c r="O17" s="15" t="s">
        <v>30</v>
      </c>
      <c r="P17" s="16" t="s">
        <v>57</v>
      </c>
      <c r="Q17" s="17" t="s">
        <v>33</v>
      </c>
      <c r="R17" s="18" t="s">
        <v>34</v>
      </c>
      <c r="S17" s="19" t="s">
        <v>35</v>
      </c>
    </row>
    <row r="18" spans="1:19">
      <c r="A18" s="1" t="s">
        <v>190</v>
      </c>
      <c r="B18" s="2" t="s">
        <v>191</v>
      </c>
      <c r="C18" s="3">
        <v>43579.229363425897</v>
      </c>
      <c r="D18" s="4" t="s">
        <v>119</v>
      </c>
      <c r="E18" s="5" t="s">
        <v>192</v>
      </c>
      <c r="F18" s="6" t="s">
        <v>193</v>
      </c>
      <c r="G18" s="7" t="s">
        <v>194</v>
      </c>
      <c r="H18" s="8" t="s">
        <v>195</v>
      </c>
      <c r="I18" s="9" t="s">
        <v>196</v>
      </c>
      <c r="J18" s="10" t="s">
        <v>197</v>
      </c>
      <c r="K18" s="11" t="s">
        <v>198</v>
      </c>
      <c r="L18" s="12" t="s">
        <v>199</v>
      </c>
      <c r="M18" s="13" t="s">
        <v>128</v>
      </c>
      <c r="N18" s="14" t="s">
        <v>96</v>
      </c>
      <c r="O18" s="15" t="s">
        <v>128</v>
      </c>
      <c r="P18" s="16" t="s">
        <v>129</v>
      </c>
      <c r="Q18" s="17" t="s">
        <v>33</v>
      </c>
      <c r="R18" s="18" t="s">
        <v>200</v>
      </c>
      <c r="S18" s="19" t="s">
        <v>201</v>
      </c>
    </row>
    <row r="19" spans="1:19">
      <c r="A19" s="1" t="s">
        <v>202</v>
      </c>
      <c r="B19" s="2" t="s">
        <v>203</v>
      </c>
      <c r="C19" s="3">
        <v>43579.229398148098</v>
      </c>
      <c r="D19" s="4" t="s">
        <v>204</v>
      </c>
      <c r="E19" s="5" t="s">
        <v>205</v>
      </c>
      <c r="F19" s="6" t="s">
        <v>206</v>
      </c>
      <c r="G19" s="7" t="s">
        <v>207</v>
      </c>
      <c r="H19" s="8" t="s">
        <v>208</v>
      </c>
      <c r="I19" s="9" t="s">
        <v>209</v>
      </c>
      <c r="J19" s="10" t="s">
        <v>210</v>
      </c>
      <c r="K19" s="11" t="s">
        <v>211</v>
      </c>
      <c r="L19" s="12" t="s">
        <v>212</v>
      </c>
      <c r="M19" s="13" t="s">
        <v>30</v>
      </c>
      <c r="N19" s="14" t="s">
        <v>31</v>
      </c>
      <c r="O19" s="15" t="s">
        <v>30</v>
      </c>
      <c r="P19" s="16" t="s">
        <v>57</v>
      </c>
      <c r="Q19" s="17" t="s">
        <v>33</v>
      </c>
      <c r="R19" s="18" t="s">
        <v>34</v>
      </c>
      <c r="S19" s="19" t="s">
        <v>35</v>
      </c>
    </row>
    <row r="20" spans="1:19">
      <c r="A20" s="1" t="s">
        <v>213</v>
      </c>
      <c r="B20" s="2" t="s">
        <v>214</v>
      </c>
      <c r="C20" s="3">
        <v>43579.229363425897</v>
      </c>
      <c r="D20" s="4" t="s">
        <v>204</v>
      </c>
      <c r="E20" s="5" t="s">
        <v>215</v>
      </c>
      <c r="F20" s="6" t="s">
        <v>216</v>
      </c>
      <c r="G20" s="7" t="s">
        <v>217</v>
      </c>
      <c r="H20" s="8" t="s">
        <v>218</v>
      </c>
      <c r="I20" s="9" t="s">
        <v>219</v>
      </c>
      <c r="J20" s="10" t="s">
        <v>220</v>
      </c>
      <c r="K20" s="11" t="s">
        <v>221</v>
      </c>
      <c r="L20" s="12" t="s">
        <v>222</v>
      </c>
      <c r="M20" s="13" t="s">
        <v>30</v>
      </c>
      <c r="N20" s="14" t="s">
        <v>31</v>
      </c>
      <c r="O20" s="15" t="s">
        <v>30</v>
      </c>
      <c r="P20" s="16" t="s">
        <v>57</v>
      </c>
      <c r="Q20" s="17" t="s">
        <v>33</v>
      </c>
      <c r="R20" s="18" t="s">
        <v>34</v>
      </c>
      <c r="S20" s="19" t="s">
        <v>35</v>
      </c>
    </row>
    <row r="21" spans="1:19">
      <c r="A21" s="1" t="s">
        <v>223</v>
      </c>
      <c r="B21" s="2" t="s">
        <v>224</v>
      </c>
      <c r="C21" s="3">
        <v>43579.229398148098</v>
      </c>
      <c r="D21" s="4" t="s">
        <v>204</v>
      </c>
      <c r="E21" s="5" t="s">
        <v>225</v>
      </c>
      <c r="F21" s="6" t="s">
        <v>226</v>
      </c>
      <c r="G21" s="7" t="s">
        <v>217</v>
      </c>
      <c r="H21" s="8" t="s">
        <v>227</v>
      </c>
      <c r="I21" s="9" t="s">
        <v>228</v>
      </c>
      <c r="J21" s="10" t="s">
        <v>229</v>
      </c>
      <c r="K21" s="11" t="s">
        <v>230</v>
      </c>
      <c r="L21" s="12" t="s">
        <v>231</v>
      </c>
      <c r="M21" s="13" t="s">
        <v>30</v>
      </c>
      <c r="N21" s="14" t="s">
        <v>31</v>
      </c>
      <c r="O21" s="15" t="s">
        <v>30</v>
      </c>
      <c r="P21" s="16" t="s">
        <v>57</v>
      </c>
      <c r="Q21" s="17" t="s">
        <v>33</v>
      </c>
      <c r="R21" s="18" t="s">
        <v>34</v>
      </c>
      <c r="S21" s="19" t="s">
        <v>35</v>
      </c>
    </row>
    <row r="22" spans="1:19">
      <c r="A22" s="1" t="s">
        <v>232</v>
      </c>
      <c r="B22" s="2" t="s">
        <v>233</v>
      </c>
      <c r="C22" s="3">
        <v>43579.229375000003</v>
      </c>
      <c r="D22" s="4" t="s">
        <v>204</v>
      </c>
      <c r="E22" s="5" t="s">
        <v>234</v>
      </c>
      <c r="F22" s="6" t="s">
        <v>235</v>
      </c>
      <c r="G22" s="7" t="s">
        <v>236</v>
      </c>
      <c r="H22" s="8" t="s">
        <v>237</v>
      </c>
      <c r="I22" s="9" t="s">
        <v>238</v>
      </c>
      <c r="J22" s="10" t="s">
        <v>239</v>
      </c>
      <c r="K22" s="11" t="s">
        <v>240</v>
      </c>
      <c r="L22" s="12" t="s">
        <v>241</v>
      </c>
      <c r="M22" s="13" t="s">
        <v>30</v>
      </c>
      <c r="N22" s="14" t="s">
        <v>31</v>
      </c>
      <c r="O22" s="15" t="s">
        <v>30</v>
      </c>
      <c r="P22" s="16" t="s">
        <v>32</v>
      </c>
      <c r="Q22" s="17" t="s">
        <v>33</v>
      </c>
      <c r="R22" s="18" t="s">
        <v>34</v>
      </c>
      <c r="S22" s="19" t="s">
        <v>35</v>
      </c>
    </row>
    <row r="23" spans="1:19">
      <c r="A23" s="1" t="s">
        <v>242</v>
      </c>
      <c r="B23" s="2" t="s">
        <v>243</v>
      </c>
      <c r="C23" s="3">
        <v>43579.229363425897</v>
      </c>
      <c r="D23" s="4" t="s">
        <v>204</v>
      </c>
      <c r="E23" s="5" t="s">
        <v>244</v>
      </c>
      <c r="F23" s="6" t="s">
        <v>245</v>
      </c>
      <c r="G23" s="7" t="s">
        <v>207</v>
      </c>
      <c r="H23" s="8" t="s">
        <v>246</v>
      </c>
      <c r="I23" s="9" t="s">
        <v>247</v>
      </c>
      <c r="J23" s="10" t="s">
        <v>248</v>
      </c>
      <c r="K23" s="11" t="s">
        <v>249</v>
      </c>
      <c r="L23" s="12" t="s">
        <v>250</v>
      </c>
      <c r="M23" s="13" t="s">
        <v>30</v>
      </c>
      <c r="N23" s="14" t="s">
        <v>31</v>
      </c>
      <c r="O23" s="15" t="s">
        <v>30</v>
      </c>
      <c r="P23" s="16" t="s">
        <v>32</v>
      </c>
      <c r="Q23" s="17" t="s">
        <v>33</v>
      </c>
      <c r="R23" s="18" t="s">
        <v>34</v>
      </c>
      <c r="S23" s="19" t="s">
        <v>35</v>
      </c>
    </row>
    <row r="24" spans="1:19">
      <c r="A24" s="1" t="s">
        <v>251</v>
      </c>
      <c r="B24" s="2" t="s">
        <v>252</v>
      </c>
      <c r="C24" s="3">
        <v>43579.229386574101</v>
      </c>
      <c r="D24" s="4" t="s">
        <v>253</v>
      </c>
      <c r="E24" s="5" t="s">
        <v>254</v>
      </c>
      <c r="F24" s="6" t="s">
        <v>255</v>
      </c>
      <c r="G24" s="7" t="s">
        <v>256</v>
      </c>
      <c r="H24" s="8" t="s">
        <v>257</v>
      </c>
      <c r="I24" s="9" t="s">
        <v>258</v>
      </c>
      <c r="J24" s="10" t="s">
        <v>259</v>
      </c>
      <c r="K24" s="11" t="s">
        <v>260</v>
      </c>
      <c r="L24" s="12" t="s">
        <v>261</v>
      </c>
      <c r="M24" s="13" t="s">
        <v>128</v>
      </c>
      <c r="N24" s="14" t="s">
        <v>31</v>
      </c>
      <c r="O24" s="15" t="s">
        <v>128</v>
      </c>
      <c r="P24" s="16" t="s">
        <v>169</v>
      </c>
      <c r="Q24" s="17" t="s">
        <v>33</v>
      </c>
      <c r="R24" s="18" t="s">
        <v>34</v>
      </c>
      <c r="S24" s="19" t="s">
        <v>35</v>
      </c>
    </row>
    <row r="25" spans="1:19">
      <c r="A25" s="1" t="s">
        <v>262</v>
      </c>
      <c r="B25" s="2" t="s">
        <v>263</v>
      </c>
      <c r="C25" s="3">
        <v>43579.229340277801</v>
      </c>
      <c r="D25" s="4" t="s">
        <v>253</v>
      </c>
      <c r="E25" s="5" t="s">
        <v>264</v>
      </c>
      <c r="F25" s="6" t="s">
        <v>265</v>
      </c>
      <c r="G25" s="7" t="s">
        <v>266</v>
      </c>
      <c r="H25" s="8" t="s">
        <v>267</v>
      </c>
      <c r="I25" s="9" t="s">
        <v>268</v>
      </c>
      <c r="J25" s="10" t="s">
        <v>269</v>
      </c>
      <c r="K25" s="11" t="s">
        <v>270</v>
      </c>
      <c r="L25" s="12" t="s">
        <v>271</v>
      </c>
      <c r="M25" s="13" t="s">
        <v>128</v>
      </c>
      <c r="N25" s="14" t="s">
        <v>31</v>
      </c>
      <c r="O25" s="15" t="s">
        <v>128</v>
      </c>
      <c r="P25" s="16" t="s">
        <v>272</v>
      </c>
      <c r="Q25" s="17" t="s">
        <v>33</v>
      </c>
      <c r="R25" s="18" t="s">
        <v>34</v>
      </c>
      <c r="S25" s="19" t="s">
        <v>35</v>
      </c>
    </row>
    <row r="26" spans="1:19">
      <c r="A26" s="1" t="s">
        <v>273</v>
      </c>
      <c r="B26" s="2" t="s">
        <v>274</v>
      </c>
      <c r="C26" s="3">
        <v>43579.229409722197</v>
      </c>
      <c r="D26" s="4" t="s">
        <v>253</v>
      </c>
      <c r="E26" s="5" t="s">
        <v>275</v>
      </c>
      <c r="F26" s="6" t="s">
        <v>276</v>
      </c>
      <c r="G26" s="7" t="s">
        <v>277</v>
      </c>
      <c r="H26" s="8" t="s">
        <v>278</v>
      </c>
      <c r="I26" s="9" t="s">
        <v>279</v>
      </c>
      <c r="J26" s="10" t="s">
        <v>280</v>
      </c>
      <c r="K26" s="11" t="s">
        <v>281</v>
      </c>
      <c r="L26" s="12" t="s">
        <v>282</v>
      </c>
      <c r="M26" s="13" t="s">
        <v>128</v>
      </c>
      <c r="N26" s="14" t="s">
        <v>96</v>
      </c>
      <c r="O26" s="15" t="s">
        <v>30</v>
      </c>
      <c r="P26" s="16" t="s">
        <v>169</v>
      </c>
      <c r="Q26" s="17" t="s">
        <v>33</v>
      </c>
      <c r="R26" s="18" t="s">
        <v>34</v>
      </c>
      <c r="S26" s="19" t="s">
        <v>35</v>
      </c>
    </row>
    <row r="27" spans="1:19">
      <c r="A27" s="1" t="s">
        <v>283</v>
      </c>
      <c r="B27" s="2" t="s">
        <v>284</v>
      </c>
      <c r="C27" s="3">
        <v>43579.229340277801</v>
      </c>
      <c r="D27" s="4" t="s">
        <v>253</v>
      </c>
      <c r="E27" s="5" t="s">
        <v>285</v>
      </c>
      <c r="F27" s="6" t="s">
        <v>286</v>
      </c>
      <c r="G27" s="7" t="s">
        <v>287</v>
      </c>
      <c r="H27" s="8" t="s">
        <v>288</v>
      </c>
      <c r="I27" s="9" t="s">
        <v>289</v>
      </c>
      <c r="J27" s="10" t="s">
        <v>290</v>
      </c>
      <c r="K27" s="11" t="s">
        <v>291</v>
      </c>
      <c r="L27" s="12" t="s">
        <v>292</v>
      </c>
      <c r="M27" s="13" t="s">
        <v>128</v>
      </c>
      <c r="N27" s="14" t="s">
        <v>31</v>
      </c>
      <c r="O27" s="15" t="s">
        <v>128</v>
      </c>
      <c r="P27" s="16" t="s">
        <v>169</v>
      </c>
      <c r="Q27" s="17" t="s">
        <v>33</v>
      </c>
      <c r="R27" s="18" t="s">
        <v>34</v>
      </c>
      <c r="S27" s="19" t="s">
        <v>35</v>
      </c>
    </row>
    <row r="28" spans="1:19">
      <c r="A28" s="1" t="s">
        <v>293</v>
      </c>
      <c r="B28" s="2" t="s">
        <v>294</v>
      </c>
      <c r="C28" s="3">
        <v>43579.229351851798</v>
      </c>
      <c r="D28" s="4" t="s">
        <v>253</v>
      </c>
      <c r="E28" s="5" t="s">
        <v>295</v>
      </c>
      <c r="F28" s="6" t="s">
        <v>296</v>
      </c>
      <c r="G28" s="7" t="s">
        <v>297</v>
      </c>
      <c r="H28" s="8" t="s">
        <v>298</v>
      </c>
      <c r="I28" s="9" t="s">
        <v>299</v>
      </c>
      <c r="J28" s="10" t="s">
        <v>300</v>
      </c>
      <c r="K28" s="11" t="s">
        <v>301</v>
      </c>
      <c r="L28" s="12" t="s">
        <v>302</v>
      </c>
      <c r="M28" s="13" t="s">
        <v>128</v>
      </c>
      <c r="N28" s="14" t="s">
        <v>31</v>
      </c>
      <c r="O28" s="15" t="s">
        <v>128</v>
      </c>
      <c r="P28" s="16" t="s">
        <v>57</v>
      </c>
      <c r="Q28" s="17" t="s">
        <v>33</v>
      </c>
      <c r="R28" s="18" t="s">
        <v>34</v>
      </c>
      <c r="S28" s="19" t="s">
        <v>35</v>
      </c>
    </row>
    <row r="29" spans="1:19">
      <c r="A29" s="1" t="s">
        <v>303</v>
      </c>
      <c r="B29" s="2" t="s">
        <v>304</v>
      </c>
      <c r="C29" s="3">
        <v>43579.229375000003</v>
      </c>
      <c r="D29" s="4" t="s">
        <v>253</v>
      </c>
      <c r="E29" s="5" t="s">
        <v>305</v>
      </c>
      <c r="F29" s="6" t="s">
        <v>306</v>
      </c>
      <c r="G29" s="7" t="s">
        <v>307</v>
      </c>
      <c r="H29" s="8" t="s">
        <v>308</v>
      </c>
      <c r="I29" s="9" t="s">
        <v>309</v>
      </c>
      <c r="J29" s="10" t="s">
        <v>310</v>
      </c>
      <c r="K29" s="11" t="s">
        <v>311</v>
      </c>
      <c r="L29" s="12" t="s">
        <v>312</v>
      </c>
      <c r="M29" s="13" t="s">
        <v>313</v>
      </c>
      <c r="N29" s="14" t="s">
        <v>31</v>
      </c>
      <c r="O29" s="15" t="s">
        <v>313</v>
      </c>
      <c r="P29" s="16" t="s">
        <v>57</v>
      </c>
      <c r="Q29" s="17" t="s">
        <v>33</v>
      </c>
      <c r="R29" s="18" t="s">
        <v>34</v>
      </c>
      <c r="S29" s="19" t="s">
        <v>35</v>
      </c>
    </row>
    <row r="30" spans="1:19">
      <c r="A30" s="1" t="s">
        <v>314</v>
      </c>
      <c r="B30" s="2" t="s">
        <v>315</v>
      </c>
      <c r="C30" s="3">
        <v>43579.229340277801</v>
      </c>
      <c r="D30" s="4" t="s">
        <v>253</v>
      </c>
      <c r="E30" s="5" t="s">
        <v>316</v>
      </c>
      <c r="F30" s="6" t="s">
        <v>317</v>
      </c>
      <c r="G30" s="7" t="s">
        <v>111</v>
      </c>
      <c r="H30" s="8" t="s">
        <v>318</v>
      </c>
      <c r="I30" s="9" t="s">
        <v>319</v>
      </c>
      <c r="J30" s="10" t="s">
        <v>320</v>
      </c>
      <c r="K30" s="11" t="s">
        <v>321</v>
      </c>
      <c r="L30" s="12" t="s">
        <v>322</v>
      </c>
      <c r="M30" s="13" t="s">
        <v>323</v>
      </c>
      <c r="N30" s="14" t="s">
        <v>96</v>
      </c>
      <c r="O30" s="15" t="s">
        <v>323</v>
      </c>
      <c r="P30" s="16" t="s">
        <v>272</v>
      </c>
      <c r="Q30" s="17" t="s">
        <v>324</v>
      </c>
      <c r="R30" s="18" t="s">
        <v>30</v>
      </c>
      <c r="S30" s="19" t="s">
        <v>32</v>
      </c>
    </row>
    <row r="31" spans="1:19">
      <c r="A31" s="1" t="s">
        <v>325</v>
      </c>
      <c r="B31" s="2" t="s">
        <v>326</v>
      </c>
      <c r="C31" s="3">
        <v>43579.229421296302</v>
      </c>
      <c r="D31" s="4" t="s">
        <v>253</v>
      </c>
      <c r="E31" s="5" t="s">
        <v>327</v>
      </c>
      <c r="F31" s="6" t="s">
        <v>317</v>
      </c>
      <c r="G31" s="7" t="s">
        <v>111</v>
      </c>
      <c r="H31" s="8" t="s">
        <v>318</v>
      </c>
      <c r="I31" s="9" t="s">
        <v>319</v>
      </c>
      <c r="J31" s="10" t="s">
        <v>201</v>
      </c>
      <c r="K31" s="11" t="s">
        <v>321</v>
      </c>
      <c r="L31" s="12" t="s">
        <v>201</v>
      </c>
      <c r="M31" s="13" t="s">
        <v>201</v>
      </c>
      <c r="N31" s="14" t="s">
        <v>201</v>
      </c>
      <c r="O31" s="15" t="s">
        <v>201</v>
      </c>
      <c r="P31" s="16" t="s">
        <v>201</v>
      </c>
      <c r="Q31" s="17" t="s">
        <v>33</v>
      </c>
      <c r="R31" s="18" t="s">
        <v>201</v>
      </c>
      <c r="S31" s="19" t="s">
        <v>201</v>
      </c>
    </row>
    <row r="32" spans="1:19">
      <c r="A32" s="1" t="s">
        <v>328</v>
      </c>
      <c r="B32" s="2" t="s">
        <v>329</v>
      </c>
      <c r="C32" s="3">
        <v>43579.229375000003</v>
      </c>
      <c r="D32" s="4" t="s">
        <v>253</v>
      </c>
      <c r="E32" s="5" t="s">
        <v>330</v>
      </c>
      <c r="F32" s="6" t="s">
        <v>331</v>
      </c>
      <c r="G32" s="7" t="s">
        <v>332</v>
      </c>
      <c r="H32" s="8" t="s">
        <v>333</v>
      </c>
      <c r="I32" s="9" t="s">
        <v>334</v>
      </c>
      <c r="J32" s="10" t="s">
        <v>335</v>
      </c>
      <c r="K32" s="11" t="s">
        <v>336</v>
      </c>
      <c r="L32" s="12" t="s">
        <v>337</v>
      </c>
      <c r="M32" s="13" t="s">
        <v>313</v>
      </c>
      <c r="N32" s="14" t="s">
        <v>31</v>
      </c>
      <c r="O32" s="15" t="s">
        <v>313</v>
      </c>
      <c r="P32" s="16" t="s">
        <v>32</v>
      </c>
      <c r="Q32" s="17" t="s">
        <v>33</v>
      </c>
      <c r="R32" s="18" t="s">
        <v>34</v>
      </c>
      <c r="S32" s="19" t="s">
        <v>35</v>
      </c>
    </row>
    <row r="33" spans="1:19">
      <c r="A33" s="1" t="s">
        <v>338</v>
      </c>
      <c r="B33" s="2" t="s">
        <v>339</v>
      </c>
      <c r="C33" s="3">
        <v>43579.229375000003</v>
      </c>
      <c r="D33" s="4" t="s">
        <v>253</v>
      </c>
      <c r="E33" s="5" t="s">
        <v>340</v>
      </c>
      <c r="F33" s="6" t="s">
        <v>341</v>
      </c>
      <c r="G33" s="7" t="s">
        <v>342</v>
      </c>
      <c r="H33" s="8" t="s">
        <v>343</v>
      </c>
      <c r="I33" s="9" t="s">
        <v>344</v>
      </c>
      <c r="J33" s="10" t="s">
        <v>345</v>
      </c>
      <c r="K33" s="11" t="s">
        <v>346</v>
      </c>
      <c r="L33" s="12" t="s">
        <v>347</v>
      </c>
      <c r="M33" s="13" t="s">
        <v>128</v>
      </c>
      <c r="N33" s="14" t="s">
        <v>31</v>
      </c>
      <c r="O33" s="15" t="s">
        <v>128</v>
      </c>
      <c r="P33" s="16" t="s">
        <v>57</v>
      </c>
      <c r="Q33" s="17" t="s">
        <v>33</v>
      </c>
      <c r="R33" s="18" t="s">
        <v>34</v>
      </c>
      <c r="S33" s="19" t="s">
        <v>35</v>
      </c>
    </row>
    <row r="34" spans="1:19">
      <c r="A34" s="1" t="s">
        <v>348</v>
      </c>
      <c r="B34" s="2" t="s">
        <v>349</v>
      </c>
      <c r="C34" s="3">
        <v>43579.229386574101</v>
      </c>
      <c r="D34" s="4" t="s">
        <v>253</v>
      </c>
      <c r="E34" s="5" t="s">
        <v>350</v>
      </c>
      <c r="F34" s="6" t="s">
        <v>351</v>
      </c>
      <c r="G34" s="7" t="s">
        <v>352</v>
      </c>
      <c r="H34" s="8" t="s">
        <v>353</v>
      </c>
      <c r="I34" s="9" t="s">
        <v>354</v>
      </c>
      <c r="J34" s="10" t="s">
        <v>355</v>
      </c>
      <c r="K34" s="11" t="s">
        <v>356</v>
      </c>
      <c r="L34" s="12" t="s">
        <v>357</v>
      </c>
      <c r="M34" s="13" t="s">
        <v>313</v>
      </c>
      <c r="N34" s="14" t="s">
        <v>31</v>
      </c>
      <c r="O34" s="15" t="s">
        <v>313</v>
      </c>
      <c r="P34" s="16" t="s">
        <v>32</v>
      </c>
      <c r="Q34" s="17" t="s">
        <v>33</v>
      </c>
      <c r="R34" s="18" t="s">
        <v>34</v>
      </c>
      <c r="S34" s="19" t="s">
        <v>35</v>
      </c>
    </row>
    <row r="35" spans="1:19">
      <c r="A35" s="1" t="s">
        <v>358</v>
      </c>
      <c r="B35" s="2" t="s">
        <v>359</v>
      </c>
      <c r="C35" s="3">
        <v>43579.2293055556</v>
      </c>
      <c r="D35" s="4" t="s">
        <v>360</v>
      </c>
      <c r="E35" s="5" t="s">
        <v>361</v>
      </c>
      <c r="F35" s="6" t="s">
        <v>362</v>
      </c>
      <c r="G35" s="7" t="s">
        <v>363</v>
      </c>
      <c r="H35" s="8" t="s">
        <v>195</v>
      </c>
      <c r="I35" s="9" t="s">
        <v>196</v>
      </c>
      <c r="J35" s="10" t="s">
        <v>201</v>
      </c>
      <c r="K35" s="11" t="s">
        <v>201</v>
      </c>
      <c r="L35" s="12" t="s">
        <v>364</v>
      </c>
      <c r="M35" s="13" t="s">
        <v>201</v>
      </c>
      <c r="N35" s="14" t="s">
        <v>201</v>
      </c>
      <c r="O35" s="15" t="s">
        <v>201</v>
      </c>
      <c r="P35" s="16" t="s">
        <v>201</v>
      </c>
      <c r="Q35" s="17" t="s">
        <v>33</v>
      </c>
      <c r="R35" s="18" t="s">
        <v>201</v>
      </c>
      <c r="S35" s="19" t="s">
        <v>201</v>
      </c>
    </row>
    <row r="36" spans="1:19">
      <c r="A36" s="1" t="s">
        <v>365</v>
      </c>
      <c r="B36" s="2" t="s">
        <v>366</v>
      </c>
      <c r="C36" s="3">
        <v>43579.229340277801</v>
      </c>
      <c r="D36" s="4" t="s">
        <v>367</v>
      </c>
      <c r="E36" s="5" t="s">
        <v>368</v>
      </c>
      <c r="F36" s="6" t="s">
        <v>369</v>
      </c>
      <c r="G36" s="7" t="s">
        <v>370</v>
      </c>
      <c r="H36" s="8" t="s">
        <v>371</v>
      </c>
      <c r="I36" s="9" t="s">
        <v>372</v>
      </c>
      <c r="J36" s="10" t="s">
        <v>373</v>
      </c>
      <c r="K36" s="11" t="s">
        <v>374</v>
      </c>
      <c r="L36" s="12" t="s">
        <v>375</v>
      </c>
      <c r="M36" s="13" t="s">
        <v>128</v>
      </c>
      <c r="N36" s="14" t="s">
        <v>31</v>
      </c>
      <c r="O36" s="15" t="s">
        <v>128</v>
      </c>
      <c r="P36" s="16" t="s">
        <v>169</v>
      </c>
      <c r="Q36" s="17" t="s">
        <v>33</v>
      </c>
      <c r="R36" s="18" t="s">
        <v>34</v>
      </c>
      <c r="S36" s="19" t="s">
        <v>35</v>
      </c>
    </row>
    <row r="37" spans="1:19">
      <c r="A37" s="1" t="s">
        <v>376</v>
      </c>
      <c r="B37" s="2" t="s">
        <v>377</v>
      </c>
      <c r="C37" s="3">
        <v>43579.229351851798</v>
      </c>
      <c r="D37" s="4" t="s">
        <v>367</v>
      </c>
      <c r="E37" s="5" t="s">
        <v>378</v>
      </c>
      <c r="F37" s="6" t="s">
        <v>379</v>
      </c>
      <c r="G37" s="7" t="s">
        <v>380</v>
      </c>
      <c r="H37" s="8" t="s">
        <v>381</v>
      </c>
      <c r="I37" s="9" t="s">
        <v>382</v>
      </c>
      <c r="J37" s="10" t="s">
        <v>383</v>
      </c>
      <c r="K37" s="11" t="s">
        <v>384</v>
      </c>
      <c r="L37" s="12" t="s">
        <v>385</v>
      </c>
      <c r="M37" s="13" t="s">
        <v>128</v>
      </c>
      <c r="N37" s="14" t="s">
        <v>31</v>
      </c>
      <c r="O37" s="15" t="s">
        <v>128</v>
      </c>
      <c r="P37" s="16" t="s">
        <v>272</v>
      </c>
      <c r="Q37" s="17" t="s">
        <v>324</v>
      </c>
      <c r="R37" s="18" t="s">
        <v>386</v>
      </c>
      <c r="S37" s="19" t="s">
        <v>387</v>
      </c>
    </row>
    <row r="38" spans="1:19">
      <c r="A38" s="1" t="s">
        <v>388</v>
      </c>
      <c r="B38" s="2" t="s">
        <v>389</v>
      </c>
      <c r="C38" s="3">
        <v>43579.229375000003</v>
      </c>
      <c r="D38" s="4" t="s">
        <v>367</v>
      </c>
      <c r="E38" s="5" t="s">
        <v>390</v>
      </c>
      <c r="F38" s="6" t="s">
        <v>391</v>
      </c>
      <c r="G38" s="7" t="s">
        <v>392</v>
      </c>
      <c r="H38" s="8" t="s">
        <v>393</v>
      </c>
      <c r="I38" s="9" t="s">
        <v>394</v>
      </c>
      <c r="J38" s="10" t="s">
        <v>395</v>
      </c>
      <c r="K38" s="11" t="s">
        <v>396</v>
      </c>
      <c r="L38" s="12" t="s">
        <v>397</v>
      </c>
      <c r="M38" s="13" t="s">
        <v>30</v>
      </c>
      <c r="N38" s="14" t="s">
        <v>31</v>
      </c>
      <c r="O38" s="15" t="s">
        <v>30</v>
      </c>
      <c r="P38" s="16" t="s">
        <v>32</v>
      </c>
      <c r="Q38" s="17" t="s">
        <v>33</v>
      </c>
      <c r="R38" s="18" t="s">
        <v>34</v>
      </c>
      <c r="S38" s="19" t="s">
        <v>35</v>
      </c>
    </row>
    <row r="39" spans="1:19">
      <c r="A39" s="1" t="s">
        <v>398</v>
      </c>
      <c r="B39" s="2" t="s">
        <v>399</v>
      </c>
      <c r="C39" s="3">
        <v>43579.229351851798</v>
      </c>
      <c r="D39" s="4" t="s">
        <v>367</v>
      </c>
      <c r="E39" s="5" t="s">
        <v>400</v>
      </c>
      <c r="F39" s="6" t="s">
        <v>401</v>
      </c>
      <c r="G39" s="7" t="s">
        <v>402</v>
      </c>
      <c r="H39" s="8" t="s">
        <v>403</v>
      </c>
      <c r="I39" s="9" t="s">
        <v>404</v>
      </c>
      <c r="J39" s="10" t="s">
        <v>405</v>
      </c>
      <c r="K39" s="11" t="s">
        <v>406</v>
      </c>
      <c r="L39" s="12" t="s">
        <v>407</v>
      </c>
      <c r="M39" s="13" t="s">
        <v>30</v>
      </c>
      <c r="N39" s="14" t="s">
        <v>31</v>
      </c>
      <c r="O39" s="15" t="s">
        <v>30</v>
      </c>
      <c r="P39" s="16" t="s">
        <v>32</v>
      </c>
      <c r="Q39" s="17" t="s">
        <v>33</v>
      </c>
      <c r="R39" s="18" t="s">
        <v>34</v>
      </c>
      <c r="S39" s="19" t="s">
        <v>35</v>
      </c>
    </row>
    <row r="40" spans="1:19">
      <c r="A40" s="1" t="s">
        <v>408</v>
      </c>
      <c r="B40" s="2" t="s">
        <v>409</v>
      </c>
      <c r="C40" s="3">
        <v>43579.229340277801</v>
      </c>
      <c r="D40" s="4" t="s">
        <v>367</v>
      </c>
      <c r="E40" s="5" t="s">
        <v>410</v>
      </c>
      <c r="F40" s="6" t="s">
        <v>411</v>
      </c>
      <c r="G40" s="7" t="s">
        <v>412</v>
      </c>
      <c r="H40" s="8" t="s">
        <v>413</v>
      </c>
      <c r="I40" s="9" t="s">
        <v>414</v>
      </c>
      <c r="J40" s="10" t="s">
        <v>415</v>
      </c>
      <c r="K40" s="11" t="s">
        <v>416</v>
      </c>
      <c r="L40" s="12" t="s">
        <v>417</v>
      </c>
      <c r="M40" s="13" t="s">
        <v>128</v>
      </c>
      <c r="N40" s="14" t="s">
        <v>31</v>
      </c>
      <c r="O40" s="15" t="s">
        <v>128</v>
      </c>
      <c r="P40" s="16" t="s">
        <v>32</v>
      </c>
      <c r="Q40" s="17" t="s">
        <v>33</v>
      </c>
      <c r="R40" s="18" t="s">
        <v>34</v>
      </c>
      <c r="S40" s="19" t="s">
        <v>35</v>
      </c>
    </row>
    <row r="41" spans="1:19">
      <c r="A41" s="1" t="s">
        <v>418</v>
      </c>
      <c r="B41" s="2" t="s">
        <v>419</v>
      </c>
      <c r="C41" s="3">
        <v>43579.229351851798</v>
      </c>
      <c r="D41" s="4" t="s">
        <v>367</v>
      </c>
      <c r="E41" s="5" t="s">
        <v>420</v>
      </c>
      <c r="F41" s="6" t="s">
        <v>421</v>
      </c>
      <c r="G41" s="7" t="s">
        <v>184</v>
      </c>
      <c r="H41" s="8" t="s">
        <v>422</v>
      </c>
      <c r="I41" s="9" t="s">
        <v>423</v>
      </c>
      <c r="J41" s="10" t="s">
        <v>424</v>
      </c>
      <c r="K41" s="11" t="s">
        <v>425</v>
      </c>
      <c r="L41" s="12" t="s">
        <v>426</v>
      </c>
      <c r="M41" s="13" t="s">
        <v>313</v>
      </c>
      <c r="N41" s="14" t="s">
        <v>31</v>
      </c>
      <c r="O41" s="15" t="s">
        <v>313</v>
      </c>
      <c r="P41" s="16" t="s">
        <v>32</v>
      </c>
      <c r="Q41" s="17" t="s">
        <v>33</v>
      </c>
      <c r="R41" s="18" t="s">
        <v>34</v>
      </c>
      <c r="S41" s="19" t="s">
        <v>201</v>
      </c>
    </row>
    <row r="42" spans="1:19">
      <c r="A42" s="1" t="s">
        <v>427</v>
      </c>
      <c r="B42" s="2" t="s">
        <v>428</v>
      </c>
      <c r="C42" s="3">
        <v>43579.229282407403</v>
      </c>
      <c r="D42" s="4" t="s">
        <v>367</v>
      </c>
      <c r="E42" s="5" t="s">
        <v>429</v>
      </c>
      <c r="F42" s="6" t="s">
        <v>430</v>
      </c>
      <c r="G42" s="7" t="s">
        <v>431</v>
      </c>
      <c r="H42" s="8" t="s">
        <v>432</v>
      </c>
      <c r="I42" s="9" t="s">
        <v>433</v>
      </c>
      <c r="J42" s="10" t="s">
        <v>434</v>
      </c>
      <c r="K42" s="11" t="s">
        <v>435</v>
      </c>
      <c r="L42" s="12" t="s">
        <v>436</v>
      </c>
      <c r="M42" s="13" t="s">
        <v>30</v>
      </c>
      <c r="N42" s="14" t="s">
        <v>169</v>
      </c>
      <c r="O42" s="15" t="s">
        <v>30</v>
      </c>
      <c r="P42" s="16" t="s">
        <v>32</v>
      </c>
      <c r="Q42" s="17" t="s">
        <v>33</v>
      </c>
      <c r="R42" s="18" t="s">
        <v>201</v>
      </c>
      <c r="S42" s="19" t="s">
        <v>201</v>
      </c>
    </row>
    <row r="43" spans="1:19">
      <c r="A43" s="1" t="s">
        <v>437</v>
      </c>
      <c r="B43" s="2" t="s">
        <v>438</v>
      </c>
      <c r="C43" s="3">
        <v>43579.229340277801</v>
      </c>
      <c r="D43" s="4" t="s">
        <v>367</v>
      </c>
      <c r="E43" s="5" t="s">
        <v>439</v>
      </c>
      <c r="F43" s="6" t="s">
        <v>440</v>
      </c>
      <c r="G43" s="7" t="s">
        <v>441</v>
      </c>
      <c r="H43" s="8" t="s">
        <v>442</v>
      </c>
      <c r="I43" s="9" t="s">
        <v>443</v>
      </c>
      <c r="J43" s="10" t="s">
        <v>444</v>
      </c>
      <c r="K43" s="11" t="s">
        <v>445</v>
      </c>
      <c r="L43" s="12" t="s">
        <v>446</v>
      </c>
      <c r="M43" s="13" t="s">
        <v>128</v>
      </c>
      <c r="N43" s="14" t="s">
        <v>31</v>
      </c>
      <c r="O43" s="15" t="s">
        <v>128</v>
      </c>
      <c r="P43" s="16" t="s">
        <v>32</v>
      </c>
      <c r="Q43" s="17" t="s">
        <v>33</v>
      </c>
      <c r="R43" s="18" t="s">
        <v>34</v>
      </c>
      <c r="S43" s="19" t="s">
        <v>201</v>
      </c>
    </row>
    <row r="44" spans="1:19">
      <c r="A44" s="1" t="s">
        <v>447</v>
      </c>
      <c r="B44" s="2" t="s">
        <v>448</v>
      </c>
      <c r="C44" s="3">
        <v>43579.229375000003</v>
      </c>
      <c r="D44" s="4" t="s">
        <v>367</v>
      </c>
      <c r="E44" s="5" t="s">
        <v>449</v>
      </c>
      <c r="F44" s="6" t="s">
        <v>450</v>
      </c>
      <c r="G44" s="7" t="s">
        <v>451</v>
      </c>
      <c r="H44" s="8" t="s">
        <v>452</v>
      </c>
      <c r="I44" s="9" t="s">
        <v>453</v>
      </c>
      <c r="J44" s="10" t="s">
        <v>454</v>
      </c>
      <c r="K44" s="11" t="s">
        <v>455</v>
      </c>
      <c r="L44" s="12" t="s">
        <v>456</v>
      </c>
      <c r="M44" s="13" t="s">
        <v>128</v>
      </c>
      <c r="N44" s="14" t="s">
        <v>96</v>
      </c>
      <c r="O44" s="15" t="s">
        <v>128</v>
      </c>
      <c r="P44" s="16" t="s">
        <v>32</v>
      </c>
      <c r="Q44" s="17" t="s">
        <v>33</v>
      </c>
      <c r="R44" s="18" t="s">
        <v>34</v>
      </c>
      <c r="S44" s="19" t="s">
        <v>35</v>
      </c>
    </row>
    <row r="45" spans="1:19">
      <c r="A45" s="1" t="s">
        <v>457</v>
      </c>
      <c r="B45" s="2" t="s">
        <v>458</v>
      </c>
      <c r="C45" s="3">
        <v>43579.229351851798</v>
      </c>
      <c r="D45" s="4" t="s">
        <v>459</v>
      </c>
      <c r="E45" s="5" t="s">
        <v>460</v>
      </c>
      <c r="F45" s="6" t="s">
        <v>461</v>
      </c>
      <c r="G45" s="7" t="s">
        <v>462</v>
      </c>
      <c r="H45" s="8" t="s">
        <v>463</v>
      </c>
      <c r="I45" s="9" t="s">
        <v>464</v>
      </c>
      <c r="J45" s="10" t="s">
        <v>465</v>
      </c>
      <c r="K45" s="11" t="s">
        <v>466</v>
      </c>
      <c r="L45" s="12" t="s">
        <v>467</v>
      </c>
      <c r="M45" s="13" t="s">
        <v>30</v>
      </c>
      <c r="N45" s="14" t="s">
        <v>96</v>
      </c>
      <c r="O45" s="15" t="s">
        <v>30</v>
      </c>
      <c r="P45" s="16" t="s">
        <v>32</v>
      </c>
      <c r="Q45" s="17" t="s">
        <v>33</v>
      </c>
      <c r="R45" s="18" t="s">
        <v>34</v>
      </c>
      <c r="S45" s="19" t="s">
        <v>35</v>
      </c>
    </row>
    <row r="46" spans="1:19">
      <c r="A46" s="1" t="s">
        <v>468</v>
      </c>
      <c r="B46" s="2" t="s">
        <v>469</v>
      </c>
      <c r="C46" s="3">
        <v>43579.229363425897</v>
      </c>
      <c r="D46" s="4" t="s">
        <v>459</v>
      </c>
      <c r="E46" s="5" t="s">
        <v>470</v>
      </c>
      <c r="F46" s="6" t="s">
        <v>401</v>
      </c>
      <c r="G46" s="7" t="s">
        <v>471</v>
      </c>
      <c r="H46" s="8" t="s">
        <v>472</v>
      </c>
      <c r="I46" s="9" t="s">
        <v>473</v>
      </c>
      <c r="J46" s="10" t="s">
        <v>474</v>
      </c>
      <c r="K46" s="11" t="s">
        <v>475</v>
      </c>
      <c r="L46" s="12" t="s">
        <v>476</v>
      </c>
      <c r="M46" s="13" t="s">
        <v>313</v>
      </c>
      <c r="N46" s="14" t="s">
        <v>31</v>
      </c>
      <c r="O46" s="15" t="s">
        <v>313</v>
      </c>
      <c r="P46" s="16" t="s">
        <v>169</v>
      </c>
      <c r="Q46" s="17" t="s">
        <v>33</v>
      </c>
      <c r="R46" s="18" t="s">
        <v>34</v>
      </c>
      <c r="S46" s="19" t="s">
        <v>35</v>
      </c>
    </row>
    <row r="47" spans="1:19">
      <c r="A47" s="1" t="s">
        <v>477</v>
      </c>
      <c r="B47" s="2" t="s">
        <v>478</v>
      </c>
      <c r="C47" s="3">
        <v>43579.229363425897</v>
      </c>
      <c r="D47" s="4" t="s">
        <v>459</v>
      </c>
      <c r="E47" s="5" t="s">
        <v>479</v>
      </c>
      <c r="F47" s="6" t="s">
        <v>480</v>
      </c>
      <c r="G47" s="7" t="s">
        <v>51</v>
      </c>
      <c r="H47" s="8" t="s">
        <v>481</v>
      </c>
      <c r="I47" s="9" t="s">
        <v>482</v>
      </c>
      <c r="J47" s="10" t="s">
        <v>483</v>
      </c>
      <c r="K47" s="11" t="s">
        <v>484</v>
      </c>
      <c r="L47" s="12" t="s">
        <v>485</v>
      </c>
      <c r="M47" s="13" t="s">
        <v>30</v>
      </c>
      <c r="N47" s="14" t="s">
        <v>31</v>
      </c>
      <c r="O47" s="15" t="s">
        <v>30</v>
      </c>
      <c r="P47" s="16" t="s">
        <v>32</v>
      </c>
      <c r="Q47" s="17" t="s">
        <v>33</v>
      </c>
      <c r="R47" s="18" t="s">
        <v>34</v>
      </c>
      <c r="S47" s="19" t="s">
        <v>35</v>
      </c>
    </row>
    <row r="48" spans="1:19">
      <c r="A48" s="1" t="s">
        <v>486</v>
      </c>
      <c r="B48" s="2" t="s">
        <v>487</v>
      </c>
      <c r="C48" s="3">
        <v>43579.229386574101</v>
      </c>
      <c r="D48" s="4" t="s">
        <v>459</v>
      </c>
      <c r="E48" s="5" t="s">
        <v>488</v>
      </c>
      <c r="F48" s="6" t="s">
        <v>489</v>
      </c>
      <c r="G48" s="7" t="s">
        <v>402</v>
      </c>
      <c r="H48" s="8" t="s">
        <v>490</v>
      </c>
      <c r="I48" s="9" t="s">
        <v>491</v>
      </c>
      <c r="J48" s="10" t="s">
        <v>492</v>
      </c>
      <c r="K48" s="11" t="s">
        <v>493</v>
      </c>
      <c r="L48" s="12" t="s">
        <v>494</v>
      </c>
      <c r="M48" s="13" t="s">
        <v>30</v>
      </c>
      <c r="N48" s="14" t="s">
        <v>31</v>
      </c>
      <c r="O48" s="15" t="s">
        <v>30</v>
      </c>
      <c r="P48" s="16" t="s">
        <v>32</v>
      </c>
      <c r="Q48" s="17" t="s">
        <v>33</v>
      </c>
      <c r="R48" s="18" t="s">
        <v>34</v>
      </c>
      <c r="S48" s="19" t="s">
        <v>35</v>
      </c>
    </row>
    <row r="49" spans="1:19">
      <c r="A49" s="1" t="s">
        <v>495</v>
      </c>
      <c r="B49" s="2" t="s">
        <v>496</v>
      </c>
      <c r="C49" s="3">
        <v>43579.229363425897</v>
      </c>
      <c r="D49" s="4" t="s">
        <v>459</v>
      </c>
      <c r="E49" s="5" t="s">
        <v>497</v>
      </c>
      <c r="F49" s="6" t="s">
        <v>498</v>
      </c>
      <c r="G49" s="7" t="s">
        <v>111</v>
      </c>
      <c r="H49" s="8" t="s">
        <v>499</v>
      </c>
      <c r="I49" s="9" t="s">
        <v>500</v>
      </c>
      <c r="J49" s="10" t="s">
        <v>501</v>
      </c>
      <c r="K49" s="11" t="s">
        <v>502</v>
      </c>
      <c r="L49" s="12" t="s">
        <v>503</v>
      </c>
      <c r="M49" s="13" t="s">
        <v>30</v>
      </c>
      <c r="N49" s="14" t="s">
        <v>31</v>
      </c>
      <c r="O49" s="15" t="s">
        <v>30</v>
      </c>
      <c r="P49" s="16" t="s">
        <v>169</v>
      </c>
      <c r="Q49" s="17" t="s">
        <v>33</v>
      </c>
      <c r="R49" s="18" t="s">
        <v>34</v>
      </c>
      <c r="S49" s="19" t="s">
        <v>35</v>
      </c>
    </row>
    <row r="50" spans="1:19">
      <c r="A50" s="1" t="s">
        <v>504</v>
      </c>
      <c r="B50" s="2" t="s">
        <v>505</v>
      </c>
      <c r="C50" s="3">
        <v>43579.229375000003</v>
      </c>
      <c r="D50" s="4" t="s">
        <v>459</v>
      </c>
      <c r="E50" s="5" t="s">
        <v>506</v>
      </c>
      <c r="F50" s="6" t="s">
        <v>507</v>
      </c>
      <c r="G50" s="7" t="s">
        <v>508</v>
      </c>
      <c r="H50" s="8" t="s">
        <v>509</v>
      </c>
      <c r="I50" s="9" t="s">
        <v>510</v>
      </c>
      <c r="J50" s="10" t="s">
        <v>511</v>
      </c>
      <c r="K50" s="11" t="s">
        <v>512</v>
      </c>
      <c r="L50" s="12" t="s">
        <v>513</v>
      </c>
      <c r="M50" s="13" t="s">
        <v>313</v>
      </c>
      <c r="N50" s="14" t="s">
        <v>31</v>
      </c>
      <c r="O50" s="15" t="s">
        <v>313</v>
      </c>
      <c r="P50" s="16" t="s">
        <v>57</v>
      </c>
      <c r="Q50" s="17" t="s">
        <v>33</v>
      </c>
      <c r="R50" s="18" t="s">
        <v>34</v>
      </c>
      <c r="S50" s="19" t="s">
        <v>35</v>
      </c>
    </row>
    <row r="51" spans="1:19">
      <c r="A51" s="1" t="s">
        <v>514</v>
      </c>
      <c r="B51" s="2" t="s">
        <v>515</v>
      </c>
      <c r="C51" s="3">
        <v>43579.229351851798</v>
      </c>
      <c r="D51" s="4" t="s">
        <v>459</v>
      </c>
      <c r="E51" s="5" t="s">
        <v>516</v>
      </c>
      <c r="F51" s="6" t="s">
        <v>517</v>
      </c>
      <c r="G51" s="7" t="s">
        <v>518</v>
      </c>
      <c r="H51" s="8" t="s">
        <v>519</v>
      </c>
      <c r="I51" s="9" t="s">
        <v>520</v>
      </c>
      <c r="J51" s="10" t="s">
        <v>521</v>
      </c>
      <c r="K51" s="11" t="s">
        <v>522</v>
      </c>
      <c r="L51" s="12" t="s">
        <v>523</v>
      </c>
      <c r="M51" s="13" t="s">
        <v>30</v>
      </c>
      <c r="N51" s="14" t="s">
        <v>31</v>
      </c>
      <c r="O51" s="15" t="s">
        <v>30</v>
      </c>
      <c r="P51" s="16" t="s">
        <v>32</v>
      </c>
      <c r="Q51" s="17" t="s">
        <v>33</v>
      </c>
      <c r="R51" s="18" t="s">
        <v>34</v>
      </c>
      <c r="S51" s="19" t="s">
        <v>35</v>
      </c>
    </row>
    <row r="52" spans="1:19">
      <c r="A52" s="1" t="s">
        <v>524</v>
      </c>
      <c r="B52" s="2" t="s">
        <v>525</v>
      </c>
      <c r="C52" s="3">
        <v>43579.229398148098</v>
      </c>
      <c r="D52" s="4" t="s">
        <v>459</v>
      </c>
      <c r="E52" s="5" t="s">
        <v>526</v>
      </c>
      <c r="F52" s="6" t="s">
        <v>527</v>
      </c>
      <c r="G52" s="7" t="s">
        <v>51</v>
      </c>
      <c r="H52" s="8" t="s">
        <v>528</v>
      </c>
      <c r="I52" s="9" t="s">
        <v>529</v>
      </c>
      <c r="J52" s="10" t="s">
        <v>530</v>
      </c>
      <c r="K52" s="11" t="s">
        <v>531</v>
      </c>
      <c r="L52" s="12" t="s">
        <v>532</v>
      </c>
      <c r="M52" s="13" t="s">
        <v>30</v>
      </c>
      <c r="N52" s="14" t="s">
        <v>31</v>
      </c>
      <c r="O52" s="15" t="s">
        <v>30</v>
      </c>
      <c r="P52" s="16" t="s">
        <v>57</v>
      </c>
      <c r="Q52" s="17" t="s">
        <v>33</v>
      </c>
      <c r="R52" s="18" t="s">
        <v>34</v>
      </c>
      <c r="S52" s="19" t="s">
        <v>35</v>
      </c>
    </row>
    <row r="53" spans="1:19">
      <c r="A53" s="1" t="s">
        <v>533</v>
      </c>
      <c r="B53" s="2" t="s">
        <v>534</v>
      </c>
      <c r="C53" s="3">
        <v>43579.229351851798</v>
      </c>
      <c r="D53" s="4" t="s">
        <v>459</v>
      </c>
      <c r="E53" s="5" t="s">
        <v>535</v>
      </c>
      <c r="F53" s="6" t="s">
        <v>536</v>
      </c>
      <c r="G53" s="7" t="s">
        <v>537</v>
      </c>
      <c r="H53" s="8" t="s">
        <v>538</v>
      </c>
      <c r="I53" s="9" t="s">
        <v>539</v>
      </c>
      <c r="J53" s="10" t="s">
        <v>540</v>
      </c>
      <c r="K53" s="11" t="s">
        <v>541</v>
      </c>
      <c r="L53" s="12" t="s">
        <v>542</v>
      </c>
      <c r="M53" s="13" t="s">
        <v>30</v>
      </c>
      <c r="N53" s="14" t="s">
        <v>31</v>
      </c>
      <c r="O53" s="15" t="s">
        <v>30</v>
      </c>
      <c r="P53" s="16" t="s">
        <v>543</v>
      </c>
      <c r="Q53" s="17" t="s">
        <v>33</v>
      </c>
      <c r="R53" s="18" t="s">
        <v>34</v>
      </c>
      <c r="S53" s="19" t="s">
        <v>201</v>
      </c>
    </row>
  </sheetData>
  <dataValidations count="4">
    <dataValidation type="date" operator="greaterThanOrEqual" allowBlank="1" showInputMessage="1" showErrorMessage="1" errorTitle="Ugyldig dato" error="(Skal ikke ændres) Ændret skal være i det korrekte dato- og klokkeslætsformat." promptTitle="Dato og klokkeslæt" prompt=" " sqref="C2:C1048576" xr:uid="{00000000-0002-0000-0000-000000000000}">
      <formula1>1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D2:D1048576 R2:S1048576 M2:P1048576 F2:K1048576" xr:uid="{00000000-0002-0000-0000-000001000000}">
      <formula1>100</formula1>
    </dataValidation>
    <dataValidation type="textLength" operator="lessThanOrEqual" showInputMessage="1" showErrorMessage="1" errorTitle="Længden er overskredet" error="Denne værdi skal indeholde højst 100 tegn." promptTitle="Tekst (påkrævet)" prompt="Maksimumlængde: 100 tegn." sqref="E2:E1048576" xr:uid="{00000000-0002-0000-0000-000002000000}">
      <formula1>100</formula1>
    </dataValidation>
    <dataValidation allowBlank="1" showInputMessage="1" showErrorMessage="1" error=" " promptTitle="Opslag" prompt="Denne post af typen Centerleder skal allerede findes i Microsoft Dynamics CRM eller i denne kildefil." sqref="L2:L1048576" xr:uid="{00000000-0002-0000-0000-000009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eværdi" error="Lørdagsåbents skal vælges på rullelisten." promptTitle="Grupperet indstilling" prompt="Vælg en værdi på rullelisten." xr:uid="{00000000-0002-0000-0000-00000E000000}">
          <x14:formula1>
            <xm:f>hiddenSheet!$A$2:$B$2</xm:f>
          </x14:formula1>
          <xm:sqref>Q2:Q1048576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/>
  <sheetData>
    <row r="1" spans="1:2">
      <c r="A1" t="s">
        <v>544</v>
      </c>
    </row>
    <row r="2" spans="1:2">
      <c r="A2" t="s">
        <v>33</v>
      </c>
      <c r="B2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Visning til Avanceret søgni...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Hannibal Westerdahl</dc:creator>
  <cp:lastModifiedBy>Max Hannibal Westerdahl</cp:lastModifiedBy>
  <dcterms:created xsi:type="dcterms:W3CDTF">2019-04-24T08:33:27Z</dcterms:created>
  <dcterms:modified xsi:type="dcterms:W3CDTF">2019-04-24T08:34:21Z</dcterms:modified>
</cp:coreProperties>
</file>